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Formrider Dropbox\MARK\DOCUMENTS MARKETING, CAMPAGNES\2021\2021 01 - RESOLUTIONS - PHASE 1\CREATIONS ADHERENTS - Plan de Com\"/>
    </mc:Choice>
  </mc:AlternateContent>
  <xr:revisionPtr revIDLastSave="0" documentId="13_ncr:1_{64674629-C411-4E4D-A354-5EE90FC5A79D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|" sheetId="43" r:id="rId1"/>
    <sheet name="Objectifs globaux" sheetId="38" r:id="rId2"/>
    <sheet name="Offres" sheetId="39" r:id="rId3"/>
    <sheet name="Cibles" sheetId="40" r:id="rId4"/>
    <sheet name="Messages" sheetId="42" r:id="rId5"/>
    <sheet name="Plan d'action - Retroplanning" sheetId="28" r:id="rId6"/>
    <sheet name="Budget" sheetId="31" r:id="rId7"/>
    <sheet name="Okr" sheetId="45" r:id="rId8"/>
    <sheet name="Kpi" sheetId="46" r:id="rId9"/>
    <sheet name="Roi" sheetId="4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31" l="1"/>
</calcChain>
</file>

<file path=xl/sharedStrings.xml><?xml version="1.0" encoding="utf-8"?>
<sst xmlns="http://schemas.openxmlformats.org/spreadsheetml/2006/main" count="1058" uniqueCount="187">
  <si>
    <t>Dim.</t>
  </si>
  <si>
    <t>Lun.</t>
  </si>
  <si>
    <t>Mar.</t>
  </si>
  <si>
    <t>Mer.</t>
  </si>
  <si>
    <t>Jeu.</t>
  </si>
  <si>
    <t>Ven.</t>
  </si>
  <si>
    <t>Sam.</t>
  </si>
  <si>
    <t>Type</t>
  </si>
  <si>
    <t>Volume</t>
  </si>
  <si>
    <t>Source</t>
  </si>
  <si>
    <t>/</t>
  </si>
  <si>
    <t>Ciblage</t>
  </si>
  <si>
    <t>Nom campagne</t>
  </si>
  <si>
    <t>mois / mois</t>
  </si>
  <si>
    <t>P</t>
  </si>
  <si>
    <t>€</t>
  </si>
  <si>
    <t>Â</t>
  </si>
  <si>
    <t>Actions</t>
  </si>
  <si>
    <t>Budget à prévoir (€ = oui)</t>
  </si>
  <si>
    <t>Budget alloué</t>
  </si>
  <si>
    <t>TOTAL</t>
  </si>
  <si>
    <t xml:space="preserve">Villes </t>
  </si>
  <si>
    <t xml:space="preserve">Description de l'offre : </t>
  </si>
  <si>
    <t xml:space="preserve">Directives Visuels : </t>
  </si>
  <si>
    <t xml:space="preserve">Mentions légales : </t>
  </si>
  <si>
    <r>
      <t>Mentions légales :</t>
    </r>
    <r>
      <rPr>
        <b/>
        <sz val="10"/>
        <rFont val="Calibri"/>
        <family val="2"/>
        <scheme val="minor"/>
      </rPr>
      <t xml:space="preserve"> </t>
    </r>
  </si>
  <si>
    <r>
      <t>Directives Visuels :</t>
    </r>
    <r>
      <rPr>
        <b/>
        <sz val="10"/>
        <rFont val="Calibri"/>
        <family val="2"/>
        <scheme val="minor"/>
      </rPr>
      <t xml:space="preserve"> </t>
    </r>
  </si>
  <si>
    <t xml:space="preserve">Détails : </t>
  </si>
  <si>
    <t>Détails des villes</t>
  </si>
  <si>
    <r>
      <rPr>
        <sz val="9"/>
        <color theme="0"/>
        <rFont val="Wingdings 2"/>
        <family val="1"/>
        <charset val="2"/>
      </rPr>
      <t>¢</t>
    </r>
    <r>
      <rPr>
        <sz val="9"/>
        <color theme="0"/>
        <rFont val="Calibri"/>
        <family val="2"/>
      </rPr>
      <t xml:space="preserve"> </t>
    </r>
    <r>
      <rPr>
        <sz val="12"/>
        <color theme="0"/>
        <rFont val="Calibri"/>
        <family val="2"/>
        <scheme val="minor"/>
      </rPr>
      <t>Offres</t>
    </r>
  </si>
  <si>
    <r>
      <rPr>
        <sz val="9"/>
        <color theme="0"/>
        <rFont val="Wingdings 2"/>
        <family val="1"/>
        <charset val="2"/>
      </rPr>
      <t>¢</t>
    </r>
    <r>
      <rPr>
        <sz val="9"/>
        <color theme="0"/>
        <rFont val="Calibri"/>
        <family val="2"/>
      </rPr>
      <t xml:space="preserve"> </t>
    </r>
    <r>
      <rPr>
        <sz val="12"/>
        <color theme="0"/>
        <rFont val="Calibri"/>
        <family val="2"/>
        <scheme val="minor"/>
      </rPr>
      <t>Cibles</t>
    </r>
  </si>
  <si>
    <r>
      <rPr>
        <sz val="9"/>
        <color theme="0"/>
        <rFont val="Wingdings 2"/>
        <family val="1"/>
        <charset val="2"/>
      </rPr>
      <t>¢</t>
    </r>
    <r>
      <rPr>
        <sz val="9"/>
        <color theme="0"/>
        <rFont val="Calibri"/>
        <family val="2"/>
      </rPr>
      <t xml:space="preserve"> </t>
    </r>
    <r>
      <rPr>
        <sz val="12"/>
        <color theme="0"/>
        <rFont val="Calibri"/>
        <family val="2"/>
        <scheme val="minor"/>
      </rPr>
      <t>Messages</t>
    </r>
  </si>
  <si>
    <r>
      <rPr>
        <sz val="9"/>
        <color theme="0"/>
        <rFont val="Wingdings 2"/>
        <family val="1"/>
        <charset val="2"/>
      </rPr>
      <t>¢</t>
    </r>
    <r>
      <rPr>
        <sz val="9"/>
        <color theme="0"/>
        <rFont val="Calibri"/>
        <family val="2"/>
      </rPr>
      <t xml:space="preserve"> </t>
    </r>
    <r>
      <rPr>
        <sz val="12"/>
        <color theme="0"/>
        <rFont val="Calibri"/>
        <family val="2"/>
        <scheme val="minor"/>
      </rPr>
      <t>Plan d'action &amp; Retroplanning</t>
    </r>
  </si>
  <si>
    <r>
      <rPr>
        <sz val="9"/>
        <color theme="0"/>
        <rFont val="Wingdings 2"/>
        <family val="1"/>
        <charset val="2"/>
      </rPr>
      <t>¢</t>
    </r>
    <r>
      <rPr>
        <sz val="9"/>
        <color theme="0"/>
        <rFont val="Calibri"/>
        <family val="2"/>
      </rPr>
      <t xml:space="preserve"> </t>
    </r>
    <r>
      <rPr>
        <sz val="12"/>
        <color theme="0"/>
        <rFont val="Calibri"/>
        <family val="2"/>
        <scheme val="minor"/>
      </rPr>
      <t>Budget</t>
    </r>
  </si>
  <si>
    <t xml:space="preserve">Budget global prévisionnel détaillé ci-dessous </t>
  </si>
  <si>
    <t>Info 1 : BUDGET MOYEN = / Période =</t>
  </si>
  <si>
    <t>Info 2 : NOMBRE D'IMPRESSION = / Période =</t>
  </si>
  <si>
    <t>Info 2 : RESULTATS (CLICS) = / Période =</t>
  </si>
  <si>
    <t>Info 3 : NOMBRES DE CLICS = / Période =</t>
  </si>
  <si>
    <t>Info 3 : COUVERTURE  = / Période =</t>
  </si>
  <si>
    <t>Info 4 : CPC MOYEN = / Période =</t>
  </si>
  <si>
    <t>Info 4 : IMRESSIONS = / Période =</t>
  </si>
  <si>
    <t>Info 5 : CTR MOYEN = / Période =</t>
  </si>
  <si>
    <t>Info 5 : COUT PAR RESULTATS = / Période =</t>
  </si>
  <si>
    <t>Info 6 : POSITION MOYENNE = / Période =</t>
  </si>
  <si>
    <t>Info 6 : TAUX D'INTERACTION = / Période =</t>
  </si>
  <si>
    <t>Info 7 : LEADS = / Période =</t>
  </si>
  <si>
    <t xml:space="preserve">Info 1 : VISITES / Période = </t>
  </si>
  <si>
    <t xml:space="preserve">Info 2 : VISITEURS UNIQUES / Période = </t>
  </si>
  <si>
    <t xml:space="preserve">Info 3 : TEMPS PASSE / Période = </t>
  </si>
  <si>
    <t>Info 4 : CTR MOYEN = / Période =</t>
  </si>
  <si>
    <t xml:space="preserve">Info 4 : DEMANDE DE CONTACTS / Période = </t>
  </si>
  <si>
    <t>Info 5 : TAXU DE CONVERSION MOYEN = / Période =</t>
  </si>
  <si>
    <t>Info 5 : LEADS = / Période =</t>
  </si>
  <si>
    <t>Info 1 : Nombre de FANS = / Période =</t>
  </si>
  <si>
    <t>Info 1 : Nombre d'abonnés = / Période =</t>
  </si>
  <si>
    <t>Info 2 : Moyenne PORTEE DES PUBLICATIONS = / Période =</t>
  </si>
  <si>
    <t>Info 3 : Moyenne TAUX D'ENGAGEMENT = / Période =</t>
  </si>
  <si>
    <t>Info 4 : Croissance = / Période =</t>
  </si>
  <si>
    <t>Info 1 : Taux d'ouverture moyens via lien court = / Période =</t>
  </si>
  <si>
    <t>Info 1 : Taux de rappel = / Période =</t>
  </si>
  <si>
    <t>Info 2 : LEADS = / Période =</t>
  </si>
  <si>
    <t>Info 1 : Taux d'ouverture moyens = / Période =</t>
  </si>
  <si>
    <t>Info 2 : Taux de clics moyens = / Période =</t>
  </si>
  <si>
    <t>Info 3 : LEADS = / Période =</t>
  </si>
  <si>
    <r>
      <rPr>
        <sz val="12"/>
        <color theme="0"/>
        <rFont val="Calibri"/>
        <family val="2"/>
        <scheme val="minor"/>
      </rPr>
      <t>Visuels</t>
    </r>
    <r>
      <rPr>
        <b/>
        <sz val="12"/>
        <color theme="0"/>
        <rFont val="Calibri"/>
        <family val="2"/>
        <scheme val="minor"/>
      </rPr>
      <t xml:space="preserve"> OFFRE </t>
    </r>
    <r>
      <rPr>
        <b/>
        <u/>
        <sz val="12"/>
        <color theme="0"/>
        <rFont val="Calibri"/>
        <family val="2"/>
        <scheme val="minor"/>
      </rPr>
      <t>EXTERNE</t>
    </r>
  </si>
  <si>
    <r>
      <rPr>
        <sz val="12"/>
        <color theme="0"/>
        <rFont val="Calibri"/>
        <family val="2"/>
        <scheme val="minor"/>
      </rPr>
      <t>Visuels</t>
    </r>
    <r>
      <rPr>
        <b/>
        <sz val="12"/>
        <color theme="0"/>
        <rFont val="Calibri"/>
        <family val="2"/>
        <scheme val="minor"/>
      </rPr>
      <t xml:space="preserve"> OFFRE </t>
    </r>
    <r>
      <rPr>
        <b/>
        <u/>
        <sz val="12"/>
        <color theme="0"/>
        <rFont val="Calibri"/>
        <family val="2"/>
        <scheme val="minor"/>
      </rPr>
      <t>DECOUVERTE</t>
    </r>
  </si>
  <si>
    <r>
      <rPr>
        <sz val="12"/>
        <color theme="0"/>
        <rFont val="Calibri"/>
        <family val="2"/>
        <scheme val="minor"/>
      </rPr>
      <t>Visuels</t>
    </r>
    <r>
      <rPr>
        <b/>
        <sz val="12"/>
        <color theme="0"/>
        <rFont val="Calibri"/>
        <family val="2"/>
        <scheme val="minor"/>
      </rPr>
      <t xml:space="preserve"> OFFRE </t>
    </r>
    <r>
      <rPr>
        <b/>
        <u/>
        <sz val="12"/>
        <color theme="0"/>
        <rFont val="Calibri"/>
        <family val="2"/>
        <scheme val="minor"/>
      </rPr>
      <t>INTERNE</t>
    </r>
  </si>
  <si>
    <t>Ciblage PROSPECTS / VNI / VNR / ANCIENS ADHERENTS…</t>
  </si>
  <si>
    <t>Ciblage ADHERENTS…</t>
  </si>
  <si>
    <r>
      <rPr>
        <sz val="12"/>
        <color theme="0"/>
        <rFont val="Calibri"/>
        <family val="2"/>
        <scheme val="minor"/>
      </rPr>
      <t>Visuels</t>
    </r>
    <r>
      <rPr>
        <b/>
        <sz val="12"/>
        <color theme="0"/>
        <rFont val="Calibri"/>
        <family val="2"/>
        <scheme val="minor"/>
      </rPr>
      <t xml:space="preserve"> OFFRE </t>
    </r>
    <r>
      <rPr>
        <b/>
        <u/>
        <sz val="12"/>
        <color theme="0"/>
        <rFont val="Calibri"/>
        <family val="2"/>
        <scheme val="minor"/>
      </rPr>
      <t>ETUDIANTS</t>
    </r>
    <r>
      <rPr>
        <b/>
        <sz val="12"/>
        <color theme="0"/>
        <rFont val="Calibri"/>
        <family val="2"/>
        <scheme val="minor"/>
      </rPr>
      <t xml:space="preserve"> / ETC</t>
    </r>
  </si>
  <si>
    <t xml:space="preserve">Détails de l'audience / Cible : </t>
  </si>
  <si>
    <r>
      <rPr>
        <sz val="12"/>
        <color theme="0"/>
        <rFont val="Calibri"/>
        <family val="2"/>
        <scheme val="minor"/>
      </rPr>
      <t>OBJECTIFS</t>
    </r>
    <r>
      <rPr>
        <b/>
        <sz val="12"/>
        <color theme="0"/>
        <rFont val="Calibri"/>
        <family val="2"/>
        <scheme val="minor"/>
      </rPr>
      <t xml:space="preserve"> COMMERCIAUX</t>
    </r>
  </si>
  <si>
    <r>
      <rPr>
        <sz val="12"/>
        <color theme="0"/>
        <rFont val="Calibri"/>
        <family val="2"/>
        <scheme val="minor"/>
      </rPr>
      <t>OBJECTIFS</t>
    </r>
    <r>
      <rPr>
        <b/>
        <sz val="12"/>
        <color theme="0"/>
        <rFont val="Calibri"/>
        <family val="2"/>
        <scheme val="minor"/>
      </rPr>
      <t xml:space="preserve"> MARKETING</t>
    </r>
  </si>
  <si>
    <r>
      <rPr>
        <sz val="12"/>
        <color theme="0"/>
        <rFont val="Calibri"/>
        <family val="2"/>
        <scheme val="minor"/>
      </rPr>
      <t>OFFRE</t>
    </r>
    <r>
      <rPr>
        <b/>
        <sz val="12"/>
        <color theme="0"/>
        <rFont val="Calibri"/>
        <family val="2"/>
        <scheme val="minor"/>
      </rPr>
      <t xml:space="preserve"> EXTERNE /</t>
    </r>
    <r>
      <rPr>
        <sz val="12"/>
        <color theme="0"/>
        <rFont val="Calibri"/>
        <family val="2"/>
        <scheme val="minor"/>
      </rPr>
      <t xml:space="preserve"> Ciblage </t>
    </r>
    <r>
      <rPr>
        <b/>
        <sz val="12"/>
        <color theme="0"/>
        <rFont val="Calibri"/>
        <family val="2"/>
        <scheme val="minor"/>
      </rPr>
      <t>PROSPECTS / VNI / VNR / ANCIENS ADHERENTS…</t>
    </r>
  </si>
  <si>
    <r>
      <rPr>
        <sz val="12"/>
        <color theme="0"/>
        <rFont val="Calibri"/>
        <family val="2"/>
        <scheme val="minor"/>
      </rPr>
      <t>OFFRE</t>
    </r>
    <r>
      <rPr>
        <b/>
        <sz val="12"/>
        <color theme="0"/>
        <rFont val="Calibri"/>
        <family val="2"/>
        <scheme val="minor"/>
      </rPr>
      <t xml:space="preserve"> DECOUVERTE</t>
    </r>
    <r>
      <rPr>
        <sz val="12"/>
        <color theme="0"/>
        <rFont val="Calibri"/>
        <family val="2"/>
        <scheme val="minor"/>
      </rPr>
      <t xml:space="preserve"> (le cas échéant)</t>
    </r>
    <r>
      <rPr>
        <b/>
        <sz val="12"/>
        <color theme="0"/>
        <rFont val="Calibri"/>
        <family val="2"/>
        <scheme val="minor"/>
      </rPr>
      <t xml:space="preserve"> /</t>
    </r>
    <r>
      <rPr>
        <sz val="12"/>
        <color theme="0"/>
        <rFont val="Calibri"/>
        <family val="2"/>
        <scheme val="minor"/>
      </rPr>
      <t xml:space="preserve"> Ciblage </t>
    </r>
    <r>
      <rPr>
        <b/>
        <sz val="12"/>
        <color theme="0"/>
        <rFont val="Calibri"/>
        <family val="2"/>
        <scheme val="minor"/>
      </rPr>
      <t>PROSPECTS</t>
    </r>
  </si>
  <si>
    <r>
      <rPr>
        <sz val="12"/>
        <color theme="0"/>
        <rFont val="Calibri"/>
        <family val="2"/>
        <scheme val="minor"/>
      </rPr>
      <t>OFFRE</t>
    </r>
    <r>
      <rPr>
        <b/>
        <sz val="12"/>
        <color theme="0"/>
        <rFont val="Calibri"/>
        <family val="2"/>
        <scheme val="minor"/>
      </rPr>
      <t xml:space="preserve"> ETUDIANTS / ADOS ETC. </t>
    </r>
    <r>
      <rPr>
        <sz val="12"/>
        <color theme="0"/>
        <rFont val="Calibri"/>
        <family val="2"/>
        <scheme val="minor"/>
      </rPr>
      <t>(le cas échéant)</t>
    </r>
    <r>
      <rPr>
        <b/>
        <sz val="12"/>
        <color theme="0"/>
        <rFont val="Calibri"/>
        <family val="2"/>
        <scheme val="minor"/>
      </rPr>
      <t xml:space="preserve"> / </t>
    </r>
    <r>
      <rPr>
        <sz val="12"/>
        <color theme="0"/>
        <rFont val="Calibri"/>
        <family val="2"/>
        <scheme val="minor"/>
      </rPr>
      <t>Ciblage</t>
    </r>
    <r>
      <rPr>
        <b/>
        <sz val="12"/>
        <color theme="0"/>
        <rFont val="Calibri"/>
        <family val="2"/>
        <scheme val="minor"/>
      </rPr>
      <t xml:space="preserve"> SPECIFIQUE</t>
    </r>
  </si>
  <si>
    <r>
      <rPr>
        <sz val="12"/>
        <color theme="0"/>
        <rFont val="Calibri"/>
        <family val="2"/>
        <scheme val="minor"/>
      </rPr>
      <t>OFFRE</t>
    </r>
    <r>
      <rPr>
        <b/>
        <sz val="12"/>
        <color theme="0"/>
        <rFont val="Calibri"/>
        <family val="2"/>
        <scheme val="minor"/>
      </rPr>
      <t xml:space="preserve"> INTERNE /</t>
    </r>
    <r>
      <rPr>
        <sz val="12"/>
        <color theme="0"/>
        <rFont val="Calibri"/>
        <family val="2"/>
        <scheme val="minor"/>
      </rPr>
      <t xml:space="preserve"> Ciblage </t>
    </r>
    <r>
      <rPr>
        <b/>
        <sz val="12"/>
        <color theme="0"/>
        <rFont val="Calibri"/>
        <family val="2"/>
        <scheme val="minor"/>
      </rPr>
      <t>ADHERENTS</t>
    </r>
    <r>
      <rPr>
        <sz val="12"/>
        <color theme="0"/>
        <rFont val="Calibri"/>
        <family val="2"/>
        <scheme val="minor"/>
      </rPr>
      <t xml:space="preserve"> </t>
    </r>
  </si>
  <si>
    <r>
      <rPr>
        <sz val="12"/>
        <color theme="0"/>
        <rFont val="Calibri"/>
        <family val="2"/>
        <scheme val="minor"/>
      </rPr>
      <t>CIBLE</t>
    </r>
    <r>
      <rPr>
        <b/>
        <sz val="12"/>
        <color theme="0"/>
        <rFont val="Calibri"/>
        <family val="2"/>
        <scheme val="minor"/>
      </rPr>
      <t xml:space="preserve"> OFFRE EXTERNE /</t>
    </r>
    <r>
      <rPr>
        <sz val="12"/>
        <color theme="0"/>
        <rFont val="Calibri"/>
        <family val="2"/>
        <scheme val="minor"/>
      </rPr>
      <t xml:space="preserve"> Ciblage </t>
    </r>
    <r>
      <rPr>
        <b/>
        <sz val="12"/>
        <color theme="0"/>
        <rFont val="Calibri"/>
        <family val="2"/>
        <scheme val="minor"/>
      </rPr>
      <t>PROSPECTS / VNI / VNR / ANCIENS ADHERENTS…</t>
    </r>
  </si>
  <si>
    <r>
      <rPr>
        <sz val="12"/>
        <color theme="0"/>
        <rFont val="Calibri"/>
        <family val="2"/>
        <scheme val="minor"/>
      </rPr>
      <t>CIBLE</t>
    </r>
    <r>
      <rPr>
        <b/>
        <sz val="12"/>
        <color theme="0"/>
        <rFont val="Calibri"/>
        <family val="2"/>
        <scheme val="minor"/>
      </rPr>
      <t xml:space="preserve"> DECOUVERTE</t>
    </r>
    <r>
      <rPr>
        <sz val="12"/>
        <color theme="0"/>
        <rFont val="Calibri"/>
        <family val="2"/>
        <scheme val="minor"/>
      </rPr>
      <t xml:space="preserve"> (le cas échéant)</t>
    </r>
    <r>
      <rPr>
        <b/>
        <sz val="12"/>
        <color theme="0"/>
        <rFont val="Calibri"/>
        <family val="2"/>
        <scheme val="minor"/>
      </rPr>
      <t xml:space="preserve"> /</t>
    </r>
    <r>
      <rPr>
        <sz val="12"/>
        <color theme="0"/>
        <rFont val="Calibri"/>
        <family val="2"/>
        <scheme val="minor"/>
      </rPr>
      <t xml:space="preserve"> Ciblage </t>
    </r>
    <r>
      <rPr>
        <b/>
        <sz val="12"/>
        <color theme="0"/>
        <rFont val="Calibri"/>
        <family val="2"/>
        <scheme val="minor"/>
      </rPr>
      <t>PROSPECTS</t>
    </r>
  </si>
  <si>
    <r>
      <rPr>
        <sz val="12"/>
        <color theme="0"/>
        <rFont val="Calibri"/>
        <family val="2"/>
        <scheme val="minor"/>
      </rPr>
      <t>CIBLE</t>
    </r>
    <r>
      <rPr>
        <b/>
        <sz val="12"/>
        <color theme="0"/>
        <rFont val="Calibri"/>
        <family val="2"/>
        <scheme val="minor"/>
      </rPr>
      <t xml:space="preserve"> ETUDIANTS / ADOS ETC. </t>
    </r>
    <r>
      <rPr>
        <sz val="12"/>
        <color theme="0"/>
        <rFont val="Calibri"/>
        <family val="2"/>
        <scheme val="minor"/>
      </rPr>
      <t>(le cas échéant)</t>
    </r>
    <r>
      <rPr>
        <b/>
        <sz val="12"/>
        <color theme="0"/>
        <rFont val="Calibri"/>
        <family val="2"/>
        <scheme val="minor"/>
      </rPr>
      <t xml:space="preserve"> / </t>
    </r>
    <r>
      <rPr>
        <sz val="12"/>
        <color theme="0"/>
        <rFont val="Calibri"/>
        <family val="2"/>
        <scheme val="minor"/>
      </rPr>
      <t>Ciblage</t>
    </r>
    <r>
      <rPr>
        <b/>
        <sz val="12"/>
        <color theme="0"/>
        <rFont val="Calibri"/>
        <family val="2"/>
        <scheme val="minor"/>
      </rPr>
      <t xml:space="preserve"> SPECIFIQUE</t>
    </r>
  </si>
  <si>
    <r>
      <rPr>
        <sz val="12"/>
        <color theme="0"/>
        <rFont val="Calibri"/>
        <family val="2"/>
        <scheme val="minor"/>
      </rPr>
      <t>CIBLE</t>
    </r>
    <r>
      <rPr>
        <b/>
        <sz val="12"/>
        <color theme="0"/>
        <rFont val="Calibri"/>
        <family val="2"/>
        <scheme val="minor"/>
      </rPr>
      <t xml:space="preserve"> INTERNE /</t>
    </r>
    <r>
      <rPr>
        <sz val="12"/>
        <color theme="0"/>
        <rFont val="Calibri"/>
        <family val="2"/>
        <scheme val="minor"/>
      </rPr>
      <t xml:space="preserve"> Ciblage </t>
    </r>
    <r>
      <rPr>
        <b/>
        <sz val="12"/>
        <color theme="0"/>
        <rFont val="Calibri"/>
        <family val="2"/>
        <scheme val="minor"/>
      </rPr>
      <t>ADHERENTS</t>
    </r>
    <r>
      <rPr>
        <sz val="12"/>
        <color theme="0"/>
        <rFont val="Calibri"/>
        <family val="2"/>
        <scheme val="minor"/>
      </rPr>
      <t xml:space="preserve"> </t>
    </r>
  </si>
  <si>
    <r>
      <rPr>
        <sz val="12"/>
        <color theme="0"/>
        <rFont val="Calibri"/>
        <family val="2"/>
        <scheme val="minor"/>
      </rPr>
      <t>MESSAGE</t>
    </r>
    <r>
      <rPr>
        <b/>
        <sz val="12"/>
        <color theme="0"/>
        <rFont val="Calibri"/>
        <family val="2"/>
        <scheme val="minor"/>
      </rPr>
      <t xml:space="preserve"> OFFRE EXTERNE /</t>
    </r>
    <r>
      <rPr>
        <sz val="12"/>
        <color theme="0"/>
        <rFont val="Calibri"/>
        <family val="2"/>
        <scheme val="minor"/>
      </rPr>
      <t xml:space="preserve"> Ciblage </t>
    </r>
    <r>
      <rPr>
        <b/>
        <sz val="12"/>
        <color theme="0"/>
        <rFont val="Calibri"/>
        <family val="2"/>
        <scheme val="minor"/>
      </rPr>
      <t>PROSPECTS / VNI / VNR / ANCIENS ADHERENTS…</t>
    </r>
  </si>
  <si>
    <r>
      <rPr>
        <sz val="12"/>
        <color theme="0"/>
        <rFont val="Calibri"/>
        <family val="2"/>
        <scheme val="minor"/>
      </rPr>
      <t>MESSAGE</t>
    </r>
    <r>
      <rPr>
        <b/>
        <sz val="12"/>
        <color theme="0"/>
        <rFont val="Calibri"/>
        <family val="2"/>
        <scheme val="minor"/>
      </rPr>
      <t xml:space="preserve"> OFFRE DECOUVERTE</t>
    </r>
    <r>
      <rPr>
        <sz val="12"/>
        <color theme="0"/>
        <rFont val="Calibri"/>
        <family val="2"/>
        <scheme val="minor"/>
      </rPr>
      <t xml:space="preserve"> (le cas échéant)</t>
    </r>
    <r>
      <rPr>
        <b/>
        <sz val="12"/>
        <color theme="0"/>
        <rFont val="Calibri"/>
        <family val="2"/>
        <scheme val="minor"/>
      </rPr>
      <t xml:space="preserve"> /</t>
    </r>
    <r>
      <rPr>
        <sz val="12"/>
        <color theme="0"/>
        <rFont val="Calibri"/>
        <family val="2"/>
        <scheme val="minor"/>
      </rPr>
      <t xml:space="preserve"> Ciblage </t>
    </r>
    <r>
      <rPr>
        <b/>
        <sz val="12"/>
        <color theme="0"/>
        <rFont val="Calibri"/>
        <family val="2"/>
        <scheme val="minor"/>
      </rPr>
      <t>PROSPECTS</t>
    </r>
  </si>
  <si>
    <r>
      <rPr>
        <sz val="12"/>
        <color theme="0"/>
        <rFont val="Calibri"/>
        <family val="2"/>
        <scheme val="minor"/>
      </rPr>
      <t xml:space="preserve">MESSAGE </t>
    </r>
    <r>
      <rPr>
        <b/>
        <sz val="12"/>
        <color theme="0"/>
        <rFont val="Calibri"/>
        <family val="2"/>
        <scheme val="minor"/>
      </rPr>
      <t xml:space="preserve">OFFRE ETUDIANTS / ADOS ETC. </t>
    </r>
    <r>
      <rPr>
        <sz val="12"/>
        <color theme="0"/>
        <rFont val="Calibri"/>
        <family val="2"/>
        <scheme val="minor"/>
      </rPr>
      <t>(le cas échéant)</t>
    </r>
    <r>
      <rPr>
        <b/>
        <sz val="12"/>
        <color theme="0"/>
        <rFont val="Calibri"/>
        <family val="2"/>
        <scheme val="minor"/>
      </rPr>
      <t xml:space="preserve"> / </t>
    </r>
    <r>
      <rPr>
        <sz val="12"/>
        <color theme="0"/>
        <rFont val="Calibri"/>
        <family val="2"/>
        <scheme val="minor"/>
      </rPr>
      <t>Ciblage</t>
    </r>
    <r>
      <rPr>
        <b/>
        <sz val="12"/>
        <color theme="0"/>
        <rFont val="Calibri"/>
        <family val="2"/>
        <scheme val="minor"/>
      </rPr>
      <t xml:space="preserve"> SPECIFIQUE</t>
    </r>
  </si>
  <si>
    <r>
      <rPr>
        <sz val="12"/>
        <color theme="0"/>
        <rFont val="Calibri"/>
        <family val="2"/>
        <scheme val="minor"/>
      </rPr>
      <t>MESSAGE</t>
    </r>
    <r>
      <rPr>
        <b/>
        <sz val="12"/>
        <color theme="0"/>
        <rFont val="Calibri"/>
        <family val="2"/>
        <scheme val="minor"/>
      </rPr>
      <t xml:space="preserve"> OFFRE INTERNE /</t>
    </r>
    <r>
      <rPr>
        <sz val="12"/>
        <color theme="0"/>
        <rFont val="Calibri"/>
        <family val="2"/>
        <scheme val="minor"/>
      </rPr>
      <t xml:space="preserve"> Ciblage </t>
    </r>
    <r>
      <rPr>
        <b/>
        <sz val="12"/>
        <color theme="0"/>
        <rFont val="Calibri"/>
        <family val="2"/>
        <scheme val="minor"/>
      </rPr>
      <t>ADHERENTS</t>
    </r>
    <r>
      <rPr>
        <sz val="12"/>
        <color theme="0"/>
        <rFont val="Calibri"/>
        <family val="2"/>
        <scheme val="minor"/>
      </rPr>
      <t xml:space="preserve"> </t>
    </r>
  </si>
  <si>
    <t>Sept / Oct</t>
  </si>
  <si>
    <r>
      <t xml:space="preserve">OFFRE EXTERNE / </t>
    </r>
    <r>
      <rPr>
        <sz val="12"/>
        <color theme="0"/>
        <rFont val="Calibri"/>
        <family val="2"/>
        <scheme val="minor"/>
      </rPr>
      <t>Ciblage</t>
    </r>
    <r>
      <rPr>
        <b/>
        <sz val="12"/>
        <color theme="0"/>
        <rFont val="Calibri"/>
        <family val="2"/>
        <scheme val="minor"/>
      </rPr>
      <t xml:space="preserve"> PROSPECTS / VNI / VNR / ANCIENS ADHERENTS…</t>
    </r>
  </si>
  <si>
    <t>Communication Traditionnelle</t>
  </si>
  <si>
    <t>Prospects</t>
  </si>
  <si>
    <t>Jc Decaux / Clear Channel</t>
  </si>
  <si>
    <t>SG</t>
  </si>
  <si>
    <t>Communication Digitale</t>
  </si>
  <si>
    <t>Site internet</t>
  </si>
  <si>
    <t>Facebook</t>
  </si>
  <si>
    <t>Instagram</t>
  </si>
  <si>
    <t xml:space="preserve">Google </t>
  </si>
  <si>
    <t xml:space="preserve">Autres Réseaux sociaux </t>
  </si>
  <si>
    <t>LinkedIn</t>
  </si>
  <si>
    <t>Trackoo</t>
  </si>
  <si>
    <t>Mobyt</t>
  </si>
  <si>
    <r>
      <t xml:space="preserve">OFFRE </t>
    </r>
    <r>
      <rPr>
        <b/>
        <u/>
        <sz val="12"/>
        <color theme="0"/>
        <rFont val="Calibri"/>
        <family val="2"/>
        <scheme val="minor"/>
      </rPr>
      <t>DECOUVERTE</t>
    </r>
    <r>
      <rPr>
        <sz val="12"/>
        <color theme="0"/>
        <rFont val="Calibri"/>
        <family val="2"/>
        <scheme val="minor"/>
      </rPr>
      <t xml:space="preserve"> (le cas échéant) / Ciblage</t>
    </r>
    <r>
      <rPr>
        <b/>
        <sz val="12"/>
        <color theme="0"/>
        <rFont val="Calibri"/>
        <family val="2"/>
        <scheme val="minor"/>
      </rPr>
      <t xml:space="preserve"> PROSPECTS</t>
    </r>
  </si>
  <si>
    <r>
      <t xml:space="preserve">OFFRE </t>
    </r>
    <r>
      <rPr>
        <b/>
        <u/>
        <sz val="12"/>
        <color theme="0"/>
        <rFont val="Calibri"/>
        <family val="2"/>
        <scheme val="minor"/>
      </rPr>
      <t>ETUDIANTS / ADOS ETC.</t>
    </r>
    <r>
      <rPr>
        <sz val="12"/>
        <color theme="0"/>
        <rFont val="Calibri"/>
        <family val="2"/>
        <scheme val="minor"/>
      </rPr>
      <t xml:space="preserve"> (le cas échéant) / Ciblage </t>
    </r>
    <r>
      <rPr>
        <b/>
        <sz val="12"/>
        <color theme="0"/>
        <rFont val="Calibri"/>
        <family val="2"/>
        <scheme val="minor"/>
      </rPr>
      <t>SPECIFIQUE</t>
    </r>
  </si>
  <si>
    <r>
      <t xml:space="preserve">OFFRE </t>
    </r>
    <r>
      <rPr>
        <b/>
        <u/>
        <sz val="12"/>
        <color theme="0"/>
        <rFont val="Calibri"/>
        <family val="2"/>
        <scheme val="minor"/>
      </rPr>
      <t>INTERNE</t>
    </r>
    <r>
      <rPr>
        <sz val="12"/>
        <color theme="0"/>
        <rFont val="Calibri"/>
        <family val="2"/>
        <scheme val="minor"/>
      </rPr>
      <t xml:space="preserve"> (le cas échéant)</t>
    </r>
    <r>
      <rPr>
        <b/>
        <sz val="12"/>
        <color theme="0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 xml:space="preserve">/ Ciblage </t>
    </r>
    <r>
      <rPr>
        <b/>
        <sz val="12"/>
        <color theme="0"/>
        <rFont val="Calibri"/>
        <family val="2"/>
        <scheme val="minor"/>
      </rPr>
      <t>ADHERENTS</t>
    </r>
  </si>
  <si>
    <t>Adhérents</t>
  </si>
  <si>
    <t>MG Store</t>
  </si>
  <si>
    <t>Visibilishop</t>
  </si>
  <si>
    <t>Club connect</t>
  </si>
  <si>
    <t>Commerçants / …</t>
  </si>
  <si>
    <t>Adrexo / …</t>
  </si>
  <si>
    <t>Fitcar, autre partenaires…</t>
  </si>
  <si>
    <t>Facebook + Insta + Messenger + Réseau Display Partenaire Facebook</t>
  </si>
  <si>
    <t xml:space="preserve">Brief principal à diffuser : </t>
  </si>
  <si>
    <t xml:space="preserve">Détails du Message : </t>
  </si>
  <si>
    <r>
      <t xml:space="preserve">BUDGET OFFRE EXTERNE / </t>
    </r>
    <r>
      <rPr>
        <sz val="12"/>
        <color theme="0"/>
        <rFont val="Calibri"/>
        <family val="2"/>
        <scheme val="minor"/>
      </rPr>
      <t>Ciblage</t>
    </r>
    <r>
      <rPr>
        <b/>
        <sz val="12"/>
        <color theme="0"/>
        <rFont val="Calibri"/>
        <family val="2"/>
        <scheme val="minor"/>
      </rPr>
      <t xml:space="preserve"> PROSPECTS / VNI / VNR / ANCIENS ADHERENTS…</t>
    </r>
  </si>
  <si>
    <t>BUDGET OFFRE DECOUVERTE (le cas échéant) / Ciblage PROSPECTS</t>
  </si>
  <si>
    <r>
      <t xml:space="preserve">Rappel Budget global prévisionnel </t>
    </r>
    <r>
      <rPr>
        <u/>
        <sz val="12"/>
        <color theme="0"/>
        <rFont val="Calibri"/>
        <family val="2"/>
        <scheme val="minor"/>
      </rPr>
      <t>sur les 2 mois</t>
    </r>
  </si>
  <si>
    <r>
      <t xml:space="preserve">Rappel Budget prévisionnel </t>
    </r>
    <r>
      <rPr>
        <u/>
        <sz val="12"/>
        <color theme="0"/>
        <rFont val="Calibri"/>
        <family val="2"/>
        <scheme val="minor"/>
      </rPr>
      <t>mensuel</t>
    </r>
  </si>
  <si>
    <t>Objectifs - #RESOLUTIONS21 (Janv Fev 2021) - Stratégie de Com'</t>
  </si>
  <si>
    <t>Offres - #RESOLUTIONS21 (Janv Fev 2021) - Stratégie de Com'</t>
  </si>
  <si>
    <t>Cibles - #RESOLUTIONS21 (Janv Fev 2021) - Stratégie de Com'</t>
  </si>
  <si>
    <t>Messages - #RESOLUTIONS21 (Janv Fev 2021) - Stratégie de Com'</t>
  </si>
  <si>
    <t>Plan d'action - #RESOLUTIONS21 (Janv Fev 2021) - Stratégie de Com'</t>
  </si>
  <si>
    <t>Budget - #RESOLUTIONS21 (Janv Fev 2021) - Stratégie de Com'</t>
  </si>
  <si>
    <r>
      <t xml:space="preserve">  </t>
    </r>
    <r>
      <rPr>
        <b/>
        <sz val="10"/>
        <color theme="8"/>
        <rFont val="Calibri"/>
        <family val="2"/>
        <scheme val="minor"/>
      </rPr>
      <t>Préparation</t>
    </r>
    <r>
      <rPr>
        <sz val="10"/>
        <color theme="8"/>
        <rFont val="Calibri"/>
        <family val="2"/>
        <scheme val="minor"/>
      </rPr>
      <t xml:space="preserve"> Leviers de com' </t>
    </r>
    <r>
      <rPr>
        <b/>
        <sz val="10"/>
        <color theme="8"/>
        <rFont val="Calibri"/>
        <family val="2"/>
        <scheme val="minor"/>
      </rPr>
      <t>à programmer</t>
    </r>
  </si>
  <si>
    <t xml:space="preserve">  Actions validées / Leviers de com' ou Spoorts de com' validés</t>
  </si>
  <si>
    <t>Résolutions 2021</t>
  </si>
  <si>
    <t>LinkedIn Ads</t>
  </si>
  <si>
    <t>Google Ads</t>
  </si>
  <si>
    <t>Facebook Ads</t>
  </si>
  <si>
    <r>
      <rPr>
        <sz val="9"/>
        <color rgb="FFFF0000"/>
        <rFont val="Calibri"/>
        <family val="2"/>
        <scheme val="minor"/>
      </rPr>
      <t>Affichage Urbain</t>
    </r>
    <r>
      <rPr>
        <sz val="9"/>
        <color theme="8"/>
        <rFont val="Calibri"/>
        <family val="2"/>
        <scheme val="minor"/>
      </rPr>
      <t xml:space="preserve"> : 4x3, Abris de bus ou Sucette</t>
    </r>
  </si>
  <si>
    <r>
      <t xml:space="preserve">Encartage </t>
    </r>
    <r>
      <rPr>
        <sz val="9"/>
        <color rgb="FFFF0000"/>
        <rFont val="Calibri"/>
        <family val="2"/>
        <scheme val="minor"/>
      </rPr>
      <t>Presse Locale,</t>
    </r>
    <r>
      <rPr>
        <sz val="9"/>
        <color theme="8"/>
        <rFont val="Calibri"/>
        <family val="2"/>
        <scheme val="minor"/>
      </rPr>
      <t xml:space="preserve"> Gratuits, Distribution de flyers ou similaire</t>
    </r>
  </si>
  <si>
    <r>
      <t xml:space="preserve">Activation Réseau Partenaires locaux avec </t>
    </r>
    <r>
      <rPr>
        <sz val="9"/>
        <color rgb="FFFF0000"/>
        <rFont val="Calibri"/>
        <family val="2"/>
        <scheme val="minor"/>
      </rPr>
      <t>promotion "Gagnant / Gagnant"</t>
    </r>
  </si>
  <si>
    <r>
      <rPr>
        <sz val="9"/>
        <color rgb="FFFF0000"/>
        <rFont val="Calibri"/>
        <family val="2"/>
        <scheme val="minor"/>
      </rPr>
      <t xml:space="preserve">Radio </t>
    </r>
    <r>
      <rPr>
        <sz val="9"/>
        <color theme="8"/>
        <rFont val="Calibri"/>
        <family val="2"/>
        <scheme val="minor"/>
      </rPr>
      <t>- à définir avec prestataire local</t>
    </r>
  </si>
  <si>
    <r>
      <rPr>
        <sz val="9"/>
        <color rgb="FFFF0000"/>
        <rFont val="Calibri"/>
        <family val="2"/>
        <scheme val="minor"/>
      </rPr>
      <t xml:space="preserve">Evènement extérieur au club </t>
    </r>
    <r>
      <rPr>
        <sz val="9"/>
        <color theme="8"/>
        <rFont val="Calibri"/>
        <family val="2"/>
        <scheme val="minor"/>
      </rPr>
      <t>(alimentée d'opération type Street Marketing…)</t>
    </r>
  </si>
  <si>
    <r>
      <t xml:space="preserve">Mise à jour </t>
    </r>
    <r>
      <rPr>
        <sz val="9"/>
        <color rgb="FFFF0000"/>
        <rFont val="Calibri"/>
        <family val="2"/>
        <scheme val="minor"/>
      </rPr>
      <t>Site internet</t>
    </r>
    <r>
      <rPr>
        <sz val="9"/>
        <color theme="8"/>
        <rFont val="Calibri"/>
        <family val="2"/>
        <scheme val="minor"/>
      </rPr>
      <t xml:space="preserve">  </t>
    </r>
  </si>
  <si>
    <r>
      <rPr>
        <sz val="9"/>
        <color rgb="FFFF0000"/>
        <rFont val="Calibri"/>
        <family val="2"/>
        <scheme val="minor"/>
      </rPr>
      <t xml:space="preserve">Landing Page </t>
    </r>
    <r>
      <rPr>
        <sz val="9"/>
        <color theme="8"/>
        <rFont val="Calibri"/>
        <family val="2"/>
        <scheme val="minor"/>
      </rPr>
      <t>dédiée</t>
    </r>
  </si>
  <si>
    <r>
      <t xml:space="preserve">Mise à jour </t>
    </r>
    <r>
      <rPr>
        <sz val="9"/>
        <color rgb="FFFF0000"/>
        <rFont val="Calibri"/>
        <family val="2"/>
        <scheme val="minor"/>
      </rPr>
      <t>Page Facebook</t>
    </r>
    <r>
      <rPr>
        <sz val="9"/>
        <color theme="8"/>
        <rFont val="Calibri"/>
        <family val="2"/>
        <scheme val="minor"/>
      </rPr>
      <t xml:space="preserve"> (Couverture, Post dédié, vidéo dédiée le cas échéant)</t>
    </r>
  </si>
  <si>
    <r>
      <t xml:space="preserve">Mise à jour </t>
    </r>
    <r>
      <rPr>
        <sz val="9"/>
        <color rgb="FFFF0000"/>
        <rFont val="Calibri"/>
        <family val="2"/>
        <scheme val="minor"/>
      </rPr>
      <t>Compte Instagram</t>
    </r>
    <r>
      <rPr>
        <sz val="9"/>
        <color theme="8"/>
        <rFont val="Calibri"/>
        <family val="2"/>
        <scheme val="minor"/>
      </rPr>
      <t xml:space="preserve"> (Post dédié, vidéo dédiée le cas échéant)</t>
    </r>
  </si>
  <si>
    <r>
      <t xml:space="preserve">Mise à jour </t>
    </r>
    <r>
      <rPr>
        <sz val="9"/>
        <color rgb="FFFF0000"/>
        <rFont val="Calibri"/>
        <family val="2"/>
        <scheme val="minor"/>
      </rPr>
      <t>Compte Google My Business</t>
    </r>
    <r>
      <rPr>
        <sz val="9"/>
        <color theme="8"/>
        <rFont val="Calibri"/>
        <family val="2"/>
        <scheme val="minor"/>
      </rPr>
      <t xml:space="preserve"> + Post dédiée</t>
    </r>
  </si>
  <si>
    <r>
      <t xml:space="preserve">Mise à jour de </t>
    </r>
    <r>
      <rPr>
        <sz val="9"/>
        <color rgb="FFFF0000"/>
        <rFont val="Calibri"/>
        <family val="2"/>
        <scheme val="minor"/>
      </rPr>
      <t xml:space="preserve">contenu via Page Entreprise / LinkedIn </t>
    </r>
    <r>
      <rPr>
        <sz val="9"/>
        <color theme="8"/>
        <rFont val="Calibri"/>
        <family val="2"/>
        <scheme val="minor"/>
      </rPr>
      <t>+ Post dédiée</t>
    </r>
  </si>
  <si>
    <r>
      <t>Mise à jour des autres Réseaux sociaux B2C &amp; B2B actifs (</t>
    </r>
    <r>
      <rPr>
        <sz val="9"/>
        <color rgb="FFFF0000"/>
        <rFont val="Calibri"/>
        <family val="2"/>
        <scheme val="minor"/>
      </rPr>
      <t xml:space="preserve">YouTube, Twitter, </t>
    </r>
    <r>
      <rPr>
        <sz val="9"/>
        <color theme="8"/>
        <rFont val="Calibri"/>
        <family val="2"/>
        <scheme val="minor"/>
      </rPr>
      <t xml:space="preserve">Pinterest, etc…) </t>
    </r>
  </si>
  <si>
    <r>
      <t xml:space="preserve">Publicités </t>
    </r>
    <r>
      <rPr>
        <sz val="9"/>
        <color rgb="FFFF0000"/>
        <rFont val="Calibri"/>
        <family val="2"/>
        <scheme val="minor"/>
      </rPr>
      <t>Facebook Ads - Objectif Conversion</t>
    </r>
    <r>
      <rPr>
        <sz val="9"/>
        <color theme="8"/>
        <rFont val="Calibri"/>
        <family val="2"/>
        <scheme val="minor"/>
      </rPr>
      <t xml:space="preserve"> - Creative 1/1 | 16/9 / Photos &amp; Vidéos
</t>
    </r>
    <r>
      <rPr>
        <sz val="9"/>
        <color rgb="FFFF0000"/>
        <rFont val="Calibri"/>
        <family val="2"/>
        <scheme val="minor"/>
      </rPr>
      <t>Groupe n°1 | Pub via Intérêts 
Groupe n°2 | Pub Aud. Perso / Intéraction FanPage
Groupe n°3 | Pub Aud. Perso / Intéraction Vidéos
Groupe n°4 | Pub Aud. Perso / Compte Insta Pro
Groupe n°5 | Pub Aud. Perso / Site Web 180j 
Groupe n°6 | Pub Aud. Perso / Amis Fans
Groupe n°7A | Pub Aud. Sim Look Like 1% / Intera. FP 365J 
Groupe n°7B | Pub Aud. Sim Look Like 1% / Vues de Vidéo + 5 sec
Groupe n°7C | Pub Aud. Sim Look Like 1% / Intérêts</t>
    </r>
  </si>
  <si>
    <r>
      <t xml:space="preserve">Publicités Facebook Ads - Objectif </t>
    </r>
    <r>
      <rPr>
        <sz val="9"/>
        <color rgb="FFFF0000"/>
        <rFont val="Calibri"/>
        <family val="2"/>
        <scheme val="minor"/>
      </rPr>
      <t xml:space="preserve">Boost de Post dédié </t>
    </r>
    <r>
      <rPr>
        <sz val="9"/>
        <color theme="8"/>
        <rFont val="Calibri"/>
        <family val="2"/>
        <scheme val="minor"/>
      </rPr>
      <t>Rentrée (Attention exceptionnel Fan et amis des fans) / Atterrissage : Messenger</t>
    </r>
  </si>
  <si>
    <r>
      <t>Publicités</t>
    </r>
    <r>
      <rPr>
        <sz val="9"/>
        <color rgb="FFFF0000"/>
        <rFont val="Calibri"/>
        <family val="2"/>
        <scheme val="minor"/>
      </rPr>
      <t xml:space="preserve"> Google AdWords</t>
    </r>
    <r>
      <rPr>
        <sz val="9"/>
        <color theme="8"/>
        <rFont val="Calibri"/>
        <family val="2"/>
        <scheme val="minor"/>
      </rPr>
      <t xml:space="preserve"> - Objectif Search / Atterrissage : Landing Page ou site internet</t>
    </r>
  </si>
  <si>
    <r>
      <t xml:space="preserve">Publicités </t>
    </r>
    <r>
      <rPr>
        <sz val="9"/>
        <color rgb="FFFF0000"/>
        <rFont val="Calibri"/>
        <family val="2"/>
        <scheme val="minor"/>
      </rPr>
      <t xml:space="preserve">LinkedIn Ads </t>
    </r>
    <r>
      <rPr>
        <sz val="9"/>
        <color theme="8"/>
        <rFont val="Calibri"/>
        <family val="2"/>
        <scheme val="minor"/>
      </rPr>
      <t>- Objectif Trafic / Atterrissage : Landing Page ou site internet</t>
    </r>
  </si>
  <si>
    <r>
      <rPr>
        <sz val="9"/>
        <color rgb="FFFF0000"/>
        <rFont val="Calibri"/>
        <family val="2"/>
        <scheme val="minor"/>
      </rPr>
      <t>Newsletter</t>
    </r>
    <r>
      <rPr>
        <sz val="9"/>
        <color theme="8"/>
        <rFont val="Calibri"/>
        <family val="2"/>
        <scheme val="minor"/>
      </rPr>
      <t xml:space="preserve"> VNI / VNR / Anciens adhérents - Si conformité RGPD</t>
    </r>
  </si>
  <si>
    <r>
      <rPr>
        <sz val="9"/>
        <color rgb="FFFF0000"/>
        <rFont val="Calibri"/>
        <family val="2"/>
        <scheme val="minor"/>
      </rPr>
      <t>Sms</t>
    </r>
    <r>
      <rPr>
        <sz val="9"/>
        <color theme="8"/>
        <rFont val="Calibri"/>
        <family val="2"/>
        <scheme val="minor"/>
      </rPr>
      <t xml:space="preserve"> VNI / VNR / Anciens adhérents - Si conformité RGPD</t>
    </r>
  </si>
  <si>
    <r>
      <t xml:space="preserve">Publicités </t>
    </r>
    <r>
      <rPr>
        <sz val="9"/>
        <color rgb="FFFF0000"/>
        <rFont val="Calibri"/>
        <family val="2"/>
        <scheme val="minor"/>
      </rPr>
      <t xml:space="preserve">Google AdWords </t>
    </r>
    <r>
      <rPr>
        <sz val="9"/>
        <color theme="8"/>
        <rFont val="Calibri"/>
        <family val="2"/>
        <scheme val="minor"/>
      </rPr>
      <t>- Objectif Search / Atterrissage : Landing Page sur site internet</t>
    </r>
  </si>
  <si>
    <r>
      <rPr>
        <sz val="9"/>
        <color rgb="FFFF0000"/>
        <rFont val="Calibri"/>
        <family val="2"/>
        <scheme val="minor"/>
      </rPr>
      <t>Newsletter</t>
    </r>
    <r>
      <rPr>
        <sz val="9"/>
        <color theme="8"/>
        <rFont val="Calibri"/>
        <family val="2"/>
        <scheme val="minor"/>
      </rPr>
      <t xml:space="preserve"> (le cas échéant)</t>
    </r>
  </si>
  <si>
    <r>
      <rPr>
        <sz val="9"/>
        <color rgb="FFFF0000"/>
        <rFont val="Calibri"/>
        <family val="2"/>
        <scheme val="minor"/>
      </rPr>
      <t>Sms</t>
    </r>
    <r>
      <rPr>
        <sz val="9"/>
        <color theme="8"/>
        <rFont val="Calibri"/>
        <family val="2"/>
        <scheme val="minor"/>
      </rPr>
      <t xml:space="preserve"> (le cas échéant)</t>
    </r>
  </si>
  <si>
    <r>
      <t xml:space="preserve">Publicités </t>
    </r>
    <r>
      <rPr>
        <sz val="9"/>
        <color rgb="FFFF0000"/>
        <rFont val="Calibri"/>
        <family val="2"/>
        <scheme val="minor"/>
      </rPr>
      <t>Google AdWords</t>
    </r>
    <r>
      <rPr>
        <sz val="9"/>
        <color theme="8"/>
        <rFont val="Calibri"/>
        <family val="2"/>
        <scheme val="minor"/>
      </rPr>
      <t xml:space="preserve"> - Objectif Search / Atterrissage : Landing Page ou site internet</t>
    </r>
  </si>
  <si>
    <r>
      <t>Relais</t>
    </r>
    <r>
      <rPr>
        <sz val="9"/>
        <color rgb="FFFF0000"/>
        <rFont val="Calibri"/>
        <family val="2"/>
        <scheme val="minor"/>
      </rPr>
      <t xml:space="preserve"> Affichage interne traditionnel </t>
    </r>
    <r>
      <rPr>
        <sz val="9"/>
        <color theme="8"/>
        <rFont val="Calibri"/>
        <family val="2"/>
        <scheme val="minor"/>
      </rPr>
      <t>(A2, A1, A0 ? + Flyers internes au club)</t>
    </r>
  </si>
  <si>
    <r>
      <t xml:space="preserve">Relais </t>
    </r>
    <r>
      <rPr>
        <sz val="9"/>
        <color rgb="FFFF0000"/>
        <rFont val="Calibri"/>
        <family val="2"/>
        <scheme val="minor"/>
      </rPr>
      <t xml:space="preserve">Tv ou Eazy Radio / Easy Tv </t>
    </r>
    <r>
      <rPr>
        <sz val="9"/>
        <color theme="8"/>
        <rFont val="Calibri"/>
        <family val="2"/>
        <scheme val="minor"/>
      </rPr>
      <t>(le cas échéant si abonnement actif)</t>
    </r>
  </si>
  <si>
    <r>
      <t xml:space="preserve">Mise à jour </t>
    </r>
    <r>
      <rPr>
        <sz val="9"/>
        <color rgb="FFFF0000"/>
        <rFont val="Calibri"/>
        <family val="2"/>
        <scheme val="minor"/>
      </rPr>
      <t>Page Facebook</t>
    </r>
    <r>
      <rPr>
        <sz val="9"/>
        <color theme="8"/>
        <rFont val="Calibri"/>
        <family val="2"/>
        <scheme val="minor"/>
      </rPr>
      <t xml:space="preserve"> (Couverture, post, vidéo le cas échéant) / Atterrissage : Messenger</t>
    </r>
  </si>
  <si>
    <r>
      <t xml:space="preserve">Publicités Facebook Ads - Objectif </t>
    </r>
    <r>
      <rPr>
        <sz val="9"/>
        <color rgb="FFFF0000"/>
        <rFont val="Calibri"/>
        <family val="2"/>
        <scheme val="minor"/>
      </rPr>
      <t xml:space="preserve">Boost de Post </t>
    </r>
    <r>
      <rPr>
        <sz val="9"/>
        <color theme="8"/>
        <rFont val="Calibri"/>
        <family val="2"/>
        <scheme val="minor"/>
      </rPr>
      <t>dédié Rentrée (Attention exceptionnel Fan et amis des fans) / Atterrissage : Messenger</t>
    </r>
  </si>
  <si>
    <r>
      <rPr>
        <sz val="9"/>
        <color rgb="FFFF0000"/>
        <rFont val="Calibri"/>
        <family val="2"/>
        <scheme val="minor"/>
      </rPr>
      <t>Newsletter</t>
    </r>
    <r>
      <rPr>
        <sz val="9"/>
        <color theme="8"/>
        <rFont val="Calibri"/>
        <family val="2"/>
        <scheme val="minor"/>
      </rPr>
      <t xml:space="preserve"> Adhérents reprenant l'offre interne dédié et les nouveautés du club</t>
    </r>
  </si>
  <si>
    <r>
      <rPr>
        <sz val="9"/>
        <color rgb="FFFF0000"/>
        <rFont val="Calibri"/>
        <family val="2"/>
        <scheme val="minor"/>
      </rPr>
      <t>Sms</t>
    </r>
    <r>
      <rPr>
        <sz val="9"/>
        <color theme="8"/>
        <rFont val="Calibri"/>
        <family val="2"/>
        <scheme val="minor"/>
      </rPr>
      <t xml:space="preserve"> Adhérents avec lien court reprenant l'offre interne dédié et les </t>
    </r>
  </si>
  <si>
    <r>
      <t xml:space="preserve">Relance </t>
    </r>
    <r>
      <rPr>
        <sz val="9"/>
        <color rgb="FFFF0000"/>
        <rFont val="Calibri"/>
        <family val="2"/>
        <scheme val="minor"/>
      </rPr>
      <t>Campagne e-Reputation</t>
    </r>
  </si>
  <si>
    <r>
      <rPr>
        <sz val="9"/>
        <color rgb="FFFF0000"/>
        <rFont val="Calibri"/>
        <family val="2"/>
        <scheme val="minor"/>
      </rPr>
      <t>Relais Offre interne ou Parrainage</t>
    </r>
    <r>
      <rPr>
        <sz val="9"/>
        <color theme="8"/>
        <rFont val="Calibri"/>
        <family val="2"/>
        <scheme val="minor"/>
      </rPr>
      <t xml:space="preserve"> via message notifié sur Application du club (le cas échéant si abonnement actif)</t>
    </r>
  </si>
  <si>
    <r>
      <t xml:space="preserve">Publicités </t>
    </r>
    <r>
      <rPr>
        <sz val="9"/>
        <color rgb="FFFF0000"/>
        <rFont val="Calibri"/>
        <family val="2"/>
        <scheme val="minor"/>
      </rPr>
      <t>Facebook Ads - Objectif Conversion</t>
    </r>
    <r>
      <rPr>
        <sz val="9"/>
        <color theme="8"/>
        <rFont val="Calibri"/>
        <family val="2"/>
        <scheme val="minor"/>
      </rPr>
      <t xml:space="preserve"> - Creative 1/1 | 16/9 / Photos &amp; Vidéos
</t>
    </r>
    <r>
      <rPr>
        <sz val="9"/>
        <color rgb="FFFF0000"/>
        <rFont val="Calibri"/>
        <family val="2"/>
        <scheme val="minor"/>
      </rPr>
      <t>Groupe n°1 | Pub via Intérêts 
Groupe n°2 | Pub Aud. Perso / Intéraction FanPage
Groupe n°3 | Pub Aud. Perso / Intéraction Vidéos
Groupe n°4 | Pub Aud. Perso / Intéraction Compte Insta Pro
Groupe n°5 | Pub Aud. Perso / Intéraction Site Web 180j 
Groupe n°6 | Pub Aud. Perso / Amis Fans
Groupe n°7A | Pub Aud. Sim Look Like 1% / Intera. FP 365J 
Groupe n°7B | Pub Aud. Sim Look Like 1% / Vues de Vidéo + 5 sec
Groupe n°7C | Pub Aud. Sim Look Like 1% / Intérêts</t>
    </r>
  </si>
  <si>
    <r>
      <t xml:space="preserve">Publicités </t>
    </r>
    <r>
      <rPr>
        <sz val="9"/>
        <color rgb="FFFF0000"/>
        <rFont val="Calibri"/>
        <family val="2"/>
        <scheme val="minor"/>
      </rPr>
      <t>Facebook Ads - Objectif Conversion</t>
    </r>
    <r>
      <rPr>
        <sz val="9"/>
        <color theme="8"/>
        <rFont val="Calibri"/>
        <family val="2"/>
        <scheme val="minor"/>
      </rPr>
      <t xml:space="preserve"> - Creative 1/1 | 16/9 / Photos &amp; Vidéos
</t>
    </r>
    <r>
      <rPr>
        <sz val="9"/>
        <color rgb="FFFF0000"/>
        <rFont val="Calibri"/>
        <family val="2"/>
        <scheme val="minor"/>
      </rPr>
      <t xml:space="preserve">Groupe n°1 | Pub via Intérêts + </t>
    </r>
    <r>
      <rPr>
        <u/>
        <sz val="9"/>
        <color rgb="FFFF0000"/>
        <rFont val="Calibri"/>
        <family val="2"/>
        <scheme val="minor"/>
      </rPr>
      <t>Tranche d'âge &lt;25 ans</t>
    </r>
    <r>
      <rPr>
        <sz val="9"/>
        <color rgb="FFFF0000"/>
        <rFont val="Calibri"/>
        <family val="2"/>
        <scheme val="minor"/>
      </rPr>
      <t xml:space="preserve">
Groupe n°2 | Pub Aud. Perso / Intéraction FanPage
Groupe n°3 | Pub Aud. Perso / Intéraction Vidéos
Groupe n°4 | Pub Aud. Perso / Intéraction Compte Insta Pro
Groupe n°5 | Pub Aud. Perso / Intéraction Site Web 180j 
Groupe n°6 | Pub Aud. Perso / Amis Fans
Groupe n°7A | Pub Aud. Sim Look Like 1% / Intera. FP 365J 
Groupe n°7B | Pub Aud. Sim Look Like 1% / Vues de Vidéo + 5 sec
Groupe n°7C | Pub Aud. Sim Look Like 1% / Intérêts</t>
    </r>
  </si>
  <si>
    <r>
      <t xml:space="preserve">Publicités </t>
    </r>
    <r>
      <rPr>
        <sz val="9"/>
        <color rgb="FFFF0000"/>
        <rFont val="Calibri"/>
        <family val="2"/>
        <scheme val="minor"/>
      </rPr>
      <t xml:space="preserve">Facebook Ads - Objectif Conversion </t>
    </r>
    <r>
      <rPr>
        <sz val="9"/>
        <color theme="8"/>
        <rFont val="Calibri"/>
        <family val="2"/>
        <scheme val="minor"/>
      </rPr>
      <t xml:space="preserve">- Creative 1/1 | 16/9 / Photos &amp; Vidéos
</t>
    </r>
    <r>
      <rPr>
        <sz val="9"/>
        <color rgb="FFFF0000"/>
        <rFont val="Calibri"/>
        <family val="2"/>
        <scheme val="minor"/>
      </rPr>
      <t>Groupe n°1 | Pub Aud. Perso / Fichiers client 
Groupe n°2 | Pub Aud. Perso / Intéraction Site Web 180j
Groupe n°3 | Pub Aud. Perso / Fans 
Groupe n°4 | Pub Aud. Perso / Intéraction FP 365j 
Groupe n°5 | Pub Aud. Perso / Intéraction Compte Insta 365J
Groupe n°5 | Pub Aud. Perso / Amis des Fans</t>
    </r>
  </si>
  <si>
    <t>réouverture officielle programmée</t>
  </si>
  <si>
    <t xml:space="preserve">Supports         </t>
  </si>
  <si>
    <t>?</t>
  </si>
  <si>
    <r>
      <rPr>
        <b/>
        <sz val="28"/>
        <color theme="0"/>
        <rFont val="Calibri"/>
        <family val="2"/>
        <scheme val="minor"/>
      </rPr>
      <t>CAMPAGNE #RESOLUTIONS21</t>
    </r>
    <r>
      <rPr>
        <sz val="28"/>
        <color theme="0"/>
        <rFont val="Calibri"/>
        <family val="2"/>
        <scheme val="minor"/>
      </rPr>
      <t xml:space="preserve"> (Janv Fev 2021)
STRATEGIE de Com' &amp; Plan d'action
V.1.X</t>
    </r>
  </si>
  <si>
    <r>
      <rPr>
        <sz val="9"/>
        <color theme="0"/>
        <rFont val="Wingdings 2"/>
        <family val="1"/>
        <charset val="2"/>
      </rPr>
      <t>¢</t>
    </r>
    <r>
      <rPr>
        <sz val="9"/>
        <color theme="0"/>
        <rFont val="Calibri"/>
        <family val="2"/>
      </rPr>
      <t xml:space="preserve"> </t>
    </r>
    <r>
      <rPr>
        <sz val="12"/>
        <color theme="0"/>
        <rFont val="Calibri"/>
        <family val="2"/>
        <scheme val="minor"/>
      </rPr>
      <t>Okr</t>
    </r>
    <r>
      <rPr>
        <sz val="12"/>
        <color theme="0"/>
        <rFont val="Calibri"/>
        <family val="1"/>
        <charset val="2"/>
        <scheme val="minor"/>
      </rPr>
      <t xml:space="preserve"> - Objectifs et résultats clés</t>
    </r>
  </si>
  <si>
    <r>
      <rPr>
        <sz val="9"/>
        <color theme="0"/>
        <rFont val="Wingdings 2"/>
        <family val="1"/>
        <charset val="2"/>
      </rPr>
      <t>¢</t>
    </r>
    <r>
      <rPr>
        <sz val="9"/>
        <color theme="0"/>
        <rFont val="Calibri"/>
        <family val="2"/>
      </rPr>
      <t xml:space="preserve"> </t>
    </r>
    <r>
      <rPr>
        <sz val="12"/>
        <color theme="0"/>
        <rFont val="Calibri"/>
        <family val="2"/>
        <scheme val="minor"/>
      </rPr>
      <t>Kpi</t>
    </r>
    <r>
      <rPr>
        <sz val="12"/>
        <color theme="0"/>
        <rFont val="Calibri"/>
        <family val="1"/>
        <charset val="2"/>
        <scheme val="minor"/>
      </rPr>
      <t xml:space="preserve"> - Key Performance Indicator</t>
    </r>
  </si>
  <si>
    <r>
      <rPr>
        <sz val="9"/>
        <color theme="0"/>
        <rFont val="Wingdings 2"/>
        <family val="1"/>
        <charset val="2"/>
      </rPr>
      <t>¢</t>
    </r>
    <r>
      <rPr>
        <sz val="9"/>
        <color theme="0"/>
        <rFont val="Calibri"/>
        <family val="2"/>
      </rPr>
      <t xml:space="preserve"> </t>
    </r>
    <r>
      <rPr>
        <sz val="12"/>
        <color theme="0"/>
        <rFont val="Calibri"/>
        <family val="1"/>
        <charset val="2"/>
        <scheme val="minor"/>
      </rPr>
      <t>Roi - Post Lancement</t>
    </r>
  </si>
  <si>
    <r>
      <rPr>
        <b/>
        <sz val="26"/>
        <color theme="0"/>
        <rFont val="Calibri"/>
        <family val="2"/>
        <scheme val="minor"/>
      </rPr>
      <t>Okr</t>
    </r>
    <r>
      <rPr>
        <sz val="26"/>
        <color theme="0"/>
        <rFont val="Calibri"/>
        <family val="2"/>
        <scheme val="minor"/>
      </rPr>
      <t xml:space="preserve"> - Objectifs et résultats clés</t>
    </r>
  </si>
  <si>
    <r>
      <rPr>
        <sz val="12"/>
        <color theme="0"/>
        <rFont val="Calibri"/>
        <family val="2"/>
        <scheme val="minor"/>
      </rPr>
      <t>Kpi TFP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u/>
        <sz val="12"/>
        <color theme="0"/>
        <rFont val="Calibri"/>
        <family val="2"/>
        <scheme val="minor"/>
      </rPr>
      <t>PLATEFORME : GOOGLE ADS</t>
    </r>
  </si>
  <si>
    <r>
      <rPr>
        <sz val="12"/>
        <color theme="0"/>
        <rFont val="Calibri"/>
        <family val="2"/>
        <scheme val="minor"/>
      </rPr>
      <t>Kpi TFP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u/>
        <sz val="12"/>
        <color theme="0"/>
        <rFont val="Calibri"/>
        <family val="2"/>
        <scheme val="minor"/>
      </rPr>
      <t>PLATEFORME : FACEBOOK ADS</t>
    </r>
  </si>
  <si>
    <t xml:space="preserve">Premiers Kpi </t>
  </si>
  <si>
    <r>
      <rPr>
        <sz val="12"/>
        <color theme="0"/>
        <rFont val="Calibri"/>
        <family val="2"/>
        <scheme val="minor"/>
      </rPr>
      <t>Kpi TFP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u/>
        <sz val="12"/>
        <color theme="0"/>
        <rFont val="Calibri"/>
        <family val="2"/>
        <scheme val="minor"/>
      </rPr>
      <t>PLATEFORME : LINKEDIN ADS</t>
    </r>
  </si>
  <si>
    <r>
      <rPr>
        <sz val="12"/>
        <color theme="0"/>
        <rFont val="Calibri"/>
        <family val="2"/>
        <scheme val="minor"/>
      </rPr>
      <t>Kpi TFP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u/>
        <sz val="12"/>
        <color theme="0"/>
        <rFont val="Calibri"/>
        <family val="2"/>
        <scheme val="minor"/>
      </rPr>
      <t>PLATEFORME : ANALYTICS SITE WEB</t>
    </r>
  </si>
  <si>
    <r>
      <rPr>
        <sz val="12"/>
        <color theme="0"/>
        <rFont val="Calibri"/>
        <family val="2"/>
        <scheme val="minor"/>
      </rPr>
      <t>Kpi TFP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u/>
        <sz val="12"/>
        <color theme="0"/>
        <rFont val="Calibri"/>
        <family val="2"/>
        <scheme val="minor"/>
      </rPr>
      <t>PLATEFORME : FAN PAGE FACEBOOK</t>
    </r>
  </si>
  <si>
    <r>
      <rPr>
        <sz val="12"/>
        <color theme="0"/>
        <rFont val="Calibri"/>
        <family val="2"/>
        <scheme val="minor"/>
      </rPr>
      <t>Kpi TFP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u/>
        <sz val="12"/>
        <color theme="0"/>
        <rFont val="Calibri"/>
        <family val="2"/>
        <scheme val="minor"/>
      </rPr>
      <t>PLATEFORME : PAGE ENTREPRISE LINKEDIN</t>
    </r>
  </si>
  <si>
    <r>
      <rPr>
        <sz val="12"/>
        <color theme="0"/>
        <rFont val="Calibri"/>
        <family val="2"/>
        <scheme val="minor"/>
      </rPr>
      <t>Kpi TFP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u/>
        <sz val="12"/>
        <color theme="0"/>
        <rFont val="Calibri"/>
        <family val="2"/>
        <scheme val="minor"/>
      </rPr>
      <t>PLATEFORME : SMS</t>
    </r>
  </si>
  <si>
    <r>
      <rPr>
        <sz val="12"/>
        <color theme="0"/>
        <rFont val="Calibri"/>
        <family val="2"/>
        <scheme val="minor"/>
      </rPr>
      <t>Kpi TFP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u/>
        <sz val="12"/>
        <color theme="0"/>
        <rFont val="Calibri"/>
        <family val="2"/>
        <scheme val="minor"/>
      </rPr>
      <t>PLATEFORME : VOCAUX</t>
    </r>
  </si>
  <si>
    <r>
      <rPr>
        <sz val="12"/>
        <color theme="0"/>
        <rFont val="Calibri"/>
        <family val="2"/>
        <scheme val="minor"/>
      </rPr>
      <t>Kpi TFP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u/>
        <sz val="12"/>
        <color theme="0"/>
        <rFont val="Calibri"/>
        <family val="2"/>
        <scheme val="minor"/>
      </rPr>
      <t>PLATEFORME : EMAILS</t>
    </r>
  </si>
  <si>
    <t>ROI Post Lancement</t>
  </si>
  <si>
    <r>
      <rPr>
        <sz val="12"/>
        <color theme="0"/>
        <rFont val="Calibri"/>
        <family val="2"/>
        <scheme val="minor"/>
      </rPr>
      <t>ROI #1 Post Lancement TFP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u/>
        <sz val="12"/>
        <color theme="0"/>
        <rFont val="Calibri"/>
        <family val="2"/>
        <scheme val="minor"/>
      </rPr>
      <t>INFOS COMMERCIALES / MARKETING</t>
    </r>
  </si>
  <si>
    <t xml:space="preserve">Info 1 : 
Anaylyse ROI à programmer à M+3 </t>
  </si>
  <si>
    <r>
      <rPr>
        <sz val="9"/>
        <color theme="0"/>
        <rFont val="Wingdings 2"/>
        <family val="1"/>
        <charset val="2"/>
      </rPr>
      <t>¢</t>
    </r>
    <r>
      <rPr>
        <sz val="9"/>
        <color theme="0"/>
        <rFont val="Calibri"/>
        <family val="2"/>
      </rPr>
      <t xml:space="preserve"> </t>
    </r>
    <r>
      <rPr>
        <sz val="12"/>
        <color theme="0"/>
        <rFont val="Calibri"/>
        <family val="2"/>
        <scheme val="minor"/>
      </rPr>
      <t>Objectifs globaux</t>
    </r>
  </si>
  <si>
    <t>Résultats Clés</t>
  </si>
  <si>
    <t>Rappel Objectifs Commerciaux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</si>
</sst>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4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Wingdings 2"/>
      <family val="1"/>
      <charset val="2"/>
    </font>
    <font>
      <b/>
      <sz val="10"/>
      <color theme="0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9"/>
      <color theme="8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0"/>
      <color theme="8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0"/>
      <name val="Wingdings"/>
      <charset val="2"/>
    </font>
    <font>
      <b/>
      <sz val="20"/>
      <color theme="2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0"/>
      <name val="Calibri"/>
      <family val="1"/>
      <charset val="2"/>
      <scheme val="minor"/>
    </font>
    <font>
      <sz val="9"/>
      <color theme="0"/>
      <name val="Wingdings 2"/>
      <family val="1"/>
      <charset val="2"/>
    </font>
    <font>
      <sz val="9"/>
      <color theme="0"/>
      <name val="Calibri"/>
      <family val="2"/>
    </font>
    <font>
      <b/>
      <sz val="16"/>
      <color theme="1"/>
      <name val="Calibri"/>
      <family val="2"/>
      <scheme val="minor"/>
    </font>
    <font>
      <u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9"/>
      <color rgb="FFFF0000"/>
      <name val="Calibri"/>
      <family val="2"/>
      <scheme val="minor"/>
    </font>
    <font>
      <sz val="10"/>
      <color theme="0"/>
      <name val="Arial"/>
      <family val="2"/>
    </font>
    <font>
      <b/>
      <sz val="28"/>
      <color theme="0"/>
      <name val="Calibri"/>
      <family val="2"/>
      <scheme val="minor"/>
    </font>
    <font>
      <sz val="2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hair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ck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hair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6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2" fillId="5" borderId="0" xfId="0" applyFont="1" applyFill="1" applyBorder="1" applyAlignment="1"/>
    <xf numFmtId="0" fontId="2" fillId="5" borderId="11" xfId="0" applyFont="1" applyFill="1" applyBorder="1" applyAlignment="1"/>
    <xf numFmtId="0" fontId="13" fillId="0" borderId="0" xfId="0" applyFont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9" fillId="5" borderId="0" xfId="0" applyFont="1" applyFill="1" applyAlignment="1">
      <alignment horizontal="right"/>
    </xf>
    <xf numFmtId="0" fontId="18" fillId="0" borderId="0" xfId="0" applyFont="1" applyBorder="1" applyAlignment="1">
      <alignment horizontal="right" vertical="center"/>
    </xf>
    <xf numFmtId="44" fontId="18" fillId="0" borderId="0" xfId="1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20" fillId="0" borderId="4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" fillId="5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5" xfId="0" applyFont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0" fontId="1" fillId="5" borderId="0" xfId="0" applyFont="1" applyFill="1"/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3" fillId="0" borderId="22" xfId="0" applyFont="1" applyBorder="1" applyAlignment="1">
      <alignment horizontal="left" vertical="center"/>
    </xf>
    <xf numFmtId="0" fontId="1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2" fillId="5" borderId="17" xfId="0" applyFont="1" applyFill="1" applyBorder="1" applyAlignment="1"/>
    <xf numFmtId="44" fontId="3" fillId="2" borderId="15" xfId="1" applyFont="1" applyFill="1" applyBorder="1" applyAlignment="1">
      <alignment vertical="center"/>
    </xf>
    <xf numFmtId="44" fontId="3" fillId="2" borderId="14" xfId="1" applyFont="1" applyFill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1" xfId="0" applyFont="1" applyBorder="1" applyAlignment="1"/>
    <xf numFmtId="0" fontId="14" fillId="0" borderId="0" xfId="0" applyFont="1" applyBorder="1" applyAlignment="1">
      <alignment horizontal="left"/>
    </xf>
    <xf numFmtId="0" fontId="9" fillId="7" borderId="0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horizontal="left" vertical="center"/>
    </xf>
    <xf numFmtId="0" fontId="8" fillId="7" borderId="16" xfId="0" applyFont="1" applyFill="1" applyBorder="1" applyAlignment="1">
      <alignment horizontal="left" vertical="center"/>
    </xf>
    <xf numFmtId="0" fontId="8" fillId="7" borderId="16" xfId="0" applyFont="1" applyFill="1" applyBorder="1" applyAlignment="1">
      <alignment vertical="center"/>
    </xf>
    <xf numFmtId="0" fontId="11" fillId="7" borderId="16" xfId="0" applyFont="1" applyFill="1" applyBorder="1" applyAlignment="1">
      <alignment horizontal="left" vertical="center"/>
    </xf>
    <xf numFmtId="0" fontId="1" fillId="7" borderId="0" xfId="0" applyFont="1" applyFill="1" applyBorder="1"/>
    <xf numFmtId="0" fontId="11" fillId="7" borderId="16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9" fillId="7" borderId="0" xfId="0" applyFont="1" applyFill="1" applyBorder="1" applyAlignment="1">
      <alignment horizontal="left" vertical="center"/>
    </xf>
    <xf numFmtId="0" fontId="32" fillId="10" borderId="0" xfId="0" applyFont="1" applyFill="1" applyAlignment="1">
      <alignment wrapText="1"/>
    </xf>
    <xf numFmtId="0" fontId="0" fillId="10" borderId="0" xfId="0" applyFill="1"/>
    <xf numFmtId="0" fontId="33" fillId="10" borderId="0" xfId="0" applyFont="1" applyFill="1"/>
    <xf numFmtId="0" fontId="27" fillId="10" borderId="0" xfId="0" applyFont="1" applyFill="1"/>
    <xf numFmtId="0" fontId="29" fillId="2" borderId="25" xfId="0" applyFont="1" applyFill="1" applyBorder="1" applyAlignment="1">
      <alignment vertical="center"/>
    </xf>
    <xf numFmtId="0" fontId="29" fillId="2" borderId="26" xfId="0" applyFont="1" applyFill="1" applyBorder="1" applyAlignment="1">
      <alignment vertical="center"/>
    </xf>
    <xf numFmtId="0" fontId="29" fillId="2" borderId="27" xfId="0" applyFont="1" applyFill="1" applyBorder="1" applyAlignment="1">
      <alignment vertical="center"/>
    </xf>
    <xf numFmtId="0" fontId="29" fillId="2" borderId="20" xfId="0" applyFont="1" applyFill="1" applyBorder="1" applyAlignment="1">
      <alignment vertical="center"/>
    </xf>
    <xf numFmtId="0" fontId="29" fillId="2" borderId="0" xfId="0" applyFont="1" applyFill="1" applyAlignment="1">
      <alignment vertical="center"/>
    </xf>
    <xf numFmtId="0" fontId="29" fillId="2" borderId="28" xfId="0" applyFont="1" applyFill="1" applyBorder="1" applyAlignment="1">
      <alignment vertical="center"/>
    </xf>
    <xf numFmtId="0" fontId="29" fillId="2" borderId="29" xfId="0" applyFont="1" applyFill="1" applyBorder="1" applyAlignment="1">
      <alignment vertical="center"/>
    </xf>
    <xf numFmtId="0" fontId="29" fillId="2" borderId="30" xfId="0" applyFont="1" applyFill="1" applyBorder="1" applyAlignment="1">
      <alignment vertical="center"/>
    </xf>
    <xf numFmtId="0" fontId="29" fillId="2" borderId="31" xfId="0" applyFont="1" applyFill="1" applyBorder="1" applyAlignment="1">
      <alignment vertical="center"/>
    </xf>
    <xf numFmtId="0" fontId="0" fillId="5" borderId="0" xfId="0" applyFill="1"/>
    <xf numFmtId="0" fontId="15" fillId="5" borderId="0" xfId="0" applyFont="1" applyFill="1"/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20" fillId="0" borderId="4" xfId="0" applyFont="1" applyBorder="1" applyAlignment="1">
      <alignment horizontal="left" vertical="top" wrapText="1"/>
    </xf>
    <xf numFmtId="0" fontId="1" fillId="0" borderId="14" xfId="0" quotePrefix="1" applyFont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11" borderId="7" xfId="0" applyFont="1" applyFill="1" applyBorder="1" applyAlignment="1">
      <alignment vertical="center"/>
    </xf>
    <xf numFmtId="0" fontId="11" fillId="11" borderId="12" xfId="0" applyFont="1" applyFill="1" applyBorder="1" applyAlignment="1">
      <alignment vertical="center"/>
    </xf>
    <xf numFmtId="0" fontId="11" fillId="12" borderId="7" xfId="0" applyFont="1" applyFill="1" applyBorder="1" applyAlignment="1">
      <alignment vertical="center"/>
    </xf>
    <xf numFmtId="0" fontId="11" fillId="12" borderId="12" xfId="0" applyFont="1" applyFill="1" applyBorder="1" applyAlignment="1">
      <alignment vertical="center"/>
    </xf>
    <xf numFmtId="0" fontId="11" fillId="8" borderId="7" xfId="0" applyFont="1" applyFill="1" applyBorder="1" applyAlignment="1">
      <alignment vertical="center"/>
    </xf>
    <xf numFmtId="0" fontId="11" fillId="8" borderId="12" xfId="0" applyFont="1" applyFill="1" applyBorder="1" applyAlignment="1">
      <alignment vertical="center"/>
    </xf>
    <xf numFmtId="0" fontId="24" fillId="3" borderId="0" xfId="0" applyFont="1" applyFill="1" applyAlignment="1">
      <alignment horizontal="center"/>
    </xf>
    <xf numFmtId="0" fontId="11" fillId="5" borderId="0" xfId="0" applyFont="1" applyFill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/>
    </xf>
    <xf numFmtId="0" fontId="29" fillId="2" borderId="11" xfId="0" applyFont="1" applyFill="1" applyBorder="1" applyAlignment="1">
      <alignment horizontal="left" vertical="center"/>
    </xf>
    <xf numFmtId="0" fontId="29" fillId="2" borderId="17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left" vertical="center"/>
    </xf>
    <xf numFmtId="0" fontId="21" fillId="6" borderId="0" xfId="0" applyFont="1" applyFill="1" applyAlignment="1">
      <alignment horizontal="left"/>
    </xf>
    <xf numFmtId="0" fontId="11" fillId="9" borderId="7" xfId="0" applyFont="1" applyFill="1" applyBorder="1" applyAlignment="1">
      <alignment horizontal="left" vertical="center"/>
    </xf>
    <xf numFmtId="0" fontId="11" fillId="9" borderId="12" xfId="0" applyFont="1" applyFill="1" applyBorder="1" applyAlignment="1">
      <alignment horizontal="left" vertical="center"/>
    </xf>
    <xf numFmtId="0" fontId="11" fillId="9" borderId="8" xfId="0" applyFont="1" applyFill="1" applyBorder="1" applyAlignment="1">
      <alignment horizontal="left" vertical="center"/>
    </xf>
    <xf numFmtId="0" fontId="29" fillId="2" borderId="25" xfId="0" applyFont="1" applyFill="1" applyBorder="1" applyAlignment="1">
      <alignment horizontal="left" vertical="top" wrapText="1"/>
    </xf>
    <xf numFmtId="0" fontId="29" fillId="2" borderId="26" xfId="0" applyFont="1" applyFill="1" applyBorder="1" applyAlignment="1">
      <alignment horizontal="left" vertical="top"/>
    </xf>
    <xf numFmtId="0" fontId="29" fillId="2" borderId="27" xfId="0" applyFont="1" applyFill="1" applyBorder="1" applyAlignment="1">
      <alignment horizontal="left" vertical="top"/>
    </xf>
    <xf numFmtId="0" fontId="29" fillId="2" borderId="20" xfId="0" applyFont="1" applyFill="1" applyBorder="1" applyAlignment="1">
      <alignment horizontal="left" vertical="top"/>
    </xf>
    <xf numFmtId="0" fontId="29" fillId="2" borderId="0" xfId="0" applyFont="1" applyFill="1" applyBorder="1" applyAlignment="1">
      <alignment horizontal="left" vertical="top"/>
    </xf>
    <xf numFmtId="0" fontId="29" fillId="2" borderId="28" xfId="0" applyFont="1" applyFill="1" applyBorder="1" applyAlignment="1">
      <alignment horizontal="left" vertical="top"/>
    </xf>
    <xf numFmtId="0" fontId="29" fillId="2" borderId="29" xfId="0" applyFont="1" applyFill="1" applyBorder="1" applyAlignment="1">
      <alignment horizontal="left" vertical="top"/>
    </xf>
    <xf numFmtId="0" fontId="29" fillId="2" borderId="30" xfId="0" applyFont="1" applyFill="1" applyBorder="1" applyAlignment="1">
      <alignment horizontal="left" vertical="top"/>
    </xf>
    <xf numFmtId="0" fontId="29" fillId="2" borderId="31" xfId="0" applyFont="1" applyFill="1" applyBorder="1" applyAlignment="1">
      <alignment horizontal="left" vertical="top"/>
    </xf>
    <xf numFmtId="0" fontId="29" fillId="2" borderId="25" xfId="0" applyFont="1" applyFill="1" applyBorder="1" applyAlignment="1">
      <alignment horizontal="left" vertical="top"/>
    </xf>
    <xf numFmtId="0" fontId="11" fillId="8" borderId="0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left" vertical="center"/>
    </xf>
    <xf numFmtId="0" fontId="11" fillId="8" borderId="12" xfId="0" applyFont="1" applyFill="1" applyBorder="1" applyAlignment="1">
      <alignment horizontal="left" vertical="center"/>
    </xf>
    <xf numFmtId="0" fontId="11" fillId="8" borderId="8" xfId="0" applyFont="1" applyFill="1" applyBorder="1" applyAlignment="1">
      <alignment horizontal="left" vertical="center"/>
    </xf>
    <xf numFmtId="0" fontId="29" fillId="2" borderId="11" xfId="0" applyFont="1" applyFill="1" applyBorder="1" applyAlignment="1">
      <alignment horizontal="left" vertical="center"/>
    </xf>
    <xf numFmtId="0" fontId="29" fillId="2" borderId="17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left" vertical="center"/>
    </xf>
    <xf numFmtId="0" fontId="11" fillId="11" borderId="7" xfId="0" applyFont="1" applyFill="1" applyBorder="1" applyAlignment="1">
      <alignment horizontal="left" vertical="center"/>
    </xf>
    <xf numFmtId="0" fontId="11" fillId="11" borderId="12" xfId="0" applyFont="1" applyFill="1" applyBorder="1" applyAlignment="1">
      <alignment horizontal="left" vertical="center"/>
    </xf>
    <xf numFmtId="0" fontId="11" fillId="11" borderId="8" xfId="0" applyFont="1" applyFill="1" applyBorder="1" applyAlignment="1">
      <alignment horizontal="left" vertical="center"/>
    </xf>
    <xf numFmtId="0" fontId="11" fillId="12" borderId="7" xfId="0" applyFont="1" applyFill="1" applyBorder="1" applyAlignment="1">
      <alignment horizontal="left" vertical="center"/>
    </xf>
    <xf numFmtId="0" fontId="11" fillId="12" borderId="12" xfId="0" applyFont="1" applyFill="1" applyBorder="1" applyAlignment="1">
      <alignment horizontal="left" vertical="center"/>
    </xf>
    <xf numFmtId="0" fontId="11" fillId="12" borderId="8" xfId="0" applyFont="1" applyFill="1" applyBorder="1" applyAlignment="1">
      <alignment horizontal="left" vertical="center"/>
    </xf>
    <xf numFmtId="0" fontId="29" fillId="2" borderId="11" xfId="0" applyFont="1" applyFill="1" applyBorder="1" applyAlignment="1">
      <alignment horizontal="left" vertical="center" wrapText="1"/>
    </xf>
    <xf numFmtId="0" fontId="29" fillId="2" borderId="17" xfId="0" applyFont="1" applyFill="1" applyBorder="1" applyAlignment="1">
      <alignment horizontal="left" vertical="center" wrapText="1"/>
    </xf>
    <xf numFmtId="0" fontId="29" fillId="2" borderId="18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5" fillId="5" borderId="21" xfId="0" applyFont="1" applyFill="1" applyBorder="1" applyAlignment="1">
      <alignment horizontal="center"/>
    </xf>
    <xf numFmtId="0" fontId="11" fillId="12" borderId="25" xfId="0" applyFont="1" applyFill="1" applyBorder="1" applyAlignment="1">
      <alignment horizontal="center" vertical="center" wrapText="1"/>
    </xf>
    <xf numFmtId="0" fontId="11" fillId="12" borderId="26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1" fillId="7" borderId="1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17" fontId="2" fillId="4" borderId="17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17" fontId="2" fillId="2" borderId="11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7" fontId="2" fillId="4" borderId="11" xfId="0" applyNumberFormat="1" applyFont="1" applyFill="1" applyBorder="1" applyAlignment="1">
      <alignment horizontal="center"/>
    </xf>
    <xf numFmtId="0" fontId="7" fillId="13" borderId="22" xfId="0" applyFont="1" applyFill="1" applyBorder="1" applyAlignment="1">
      <alignment horizontal="right" vertical="center" textRotation="180"/>
    </xf>
    <xf numFmtId="0" fontId="7" fillId="13" borderId="4" xfId="0" applyFont="1" applyFill="1" applyBorder="1" applyAlignment="1">
      <alignment horizontal="right" vertical="center" textRotation="180"/>
    </xf>
    <xf numFmtId="44" fontId="3" fillId="2" borderId="15" xfId="1" applyFont="1" applyFill="1" applyBorder="1" applyAlignment="1">
      <alignment horizontal="left" vertical="center"/>
    </xf>
    <xf numFmtId="44" fontId="3" fillId="2" borderId="14" xfId="1" applyFont="1" applyFill="1" applyBorder="1" applyAlignment="1">
      <alignment horizontal="left" vertical="center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44" fontId="25" fillId="0" borderId="20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44" fontId="36" fillId="2" borderId="2" xfId="1" applyFont="1" applyFill="1" applyBorder="1" applyAlignment="1">
      <alignment horizontal="right" vertical="center" wrapText="1"/>
    </xf>
    <xf numFmtId="44" fontId="36" fillId="2" borderId="3" xfId="1" applyFont="1" applyFill="1" applyBorder="1" applyAlignment="1">
      <alignment horizontal="right" vertical="center" wrapText="1"/>
    </xf>
    <xf numFmtId="0" fontId="38" fillId="5" borderId="2" xfId="0" applyFont="1" applyFill="1" applyBorder="1" applyAlignment="1">
      <alignment horizontal="center" vertical="center" wrapText="1"/>
    </xf>
    <xf numFmtId="0" fontId="39" fillId="5" borderId="3" xfId="0" applyFont="1" applyFill="1" applyBorder="1" applyAlignment="1">
      <alignment horizontal="center" vertical="center" wrapText="1"/>
    </xf>
    <xf numFmtId="0" fontId="43" fillId="6" borderId="0" xfId="0" applyFont="1" applyFill="1" applyAlignment="1">
      <alignment horizontal="left"/>
    </xf>
    <xf numFmtId="0" fontId="29" fillId="2" borderId="0" xfId="0" applyFont="1" applyFill="1" applyAlignment="1">
      <alignment horizontal="left" vertical="top"/>
    </xf>
    <xf numFmtId="0" fontId="12" fillId="8" borderId="7" xfId="0" applyFont="1" applyFill="1" applyBorder="1" applyAlignment="1">
      <alignment horizontal="left" vertical="center"/>
    </xf>
    <xf numFmtId="0" fontId="12" fillId="8" borderId="12" xfId="0" applyFont="1" applyFill="1" applyBorder="1" applyAlignment="1">
      <alignment horizontal="left" vertical="center"/>
    </xf>
    <xf numFmtId="0" fontId="12" fillId="8" borderId="8" xfId="0" applyFont="1" applyFill="1" applyBorder="1" applyAlignment="1">
      <alignment horizontal="left" vertical="center"/>
    </xf>
    <xf numFmtId="0" fontId="0" fillId="0" borderId="0" xfId="0" applyFont="1"/>
  </cellXfs>
  <cellStyles count="5">
    <cellStyle name="Euro" xfId="3" xr:uid="{00000000-0005-0000-0000-000000000000}"/>
    <cellStyle name="Monétaire" xfId="1" builtinId="4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00729A"/>
      <color rgb="FF381850"/>
      <color rgb="FFDD1313"/>
      <color rgb="FFEAB9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5</xdr:row>
      <xdr:rowOff>47625</xdr:rowOff>
    </xdr:from>
    <xdr:to>
      <xdr:col>9</xdr:col>
      <xdr:colOff>838200</xdr:colOff>
      <xdr:row>16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1B78D32-ADE7-4418-AD4E-5AA8A22FFF70}"/>
            </a:ext>
          </a:extLst>
        </xdr:cNvPr>
        <xdr:cNvSpPr/>
      </xdr:nvSpPr>
      <xdr:spPr>
        <a:xfrm>
          <a:off x="6496050" y="2552700"/>
          <a:ext cx="2343150" cy="189547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38099</xdr:colOff>
      <xdr:row>5</xdr:row>
      <xdr:rowOff>57150</xdr:rowOff>
    </xdr:from>
    <xdr:to>
      <xdr:col>13</xdr:col>
      <xdr:colOff>942974</xdr:colOff>
      <xdr:row>16</xdr:row>
      <xdr:rowOff>66675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F8094E5-EF53-476D-83D1-07178B52DAD6}"/>
            </a:ext>
          </a:extLst>
        </xdr:cNvPr>
        <xdr:cNvSpPr/>
      </xdr:nvSpPr>
      <xdr:spPr>
        <a:xfrm>
          <a:off x="9096374" y="2562225"/>
          <a:ext cx="2428875" cy="189547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38099</xdr:colOff>
      <xdr:row>5</xdr:row>
      <xdr:rowOff>57150</xdr:rowOff>
    </xdr:from>
    <xdr:to>
      <xdr:col>17</xdr:col>
      <xdr:colOff>885824</xdr:colOff>
      <xdr:row>16</xdr:row>
      <xdr:rowOff>66675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D104081-5212-4BDE-BF68-C4E3FC47AA2B}"/>
            </a:ext>
          </a:extLst>
        </xdr:cNvPr>
        <xdr:cNvSpPr/>
      </xdr:nvSpPr>
      <xdr:spPr>
        <a:xfrm>
          <a:off x="11791949" y="2562225"/>
          <a:ext cx="2371725" cy="189547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</xdr:col>
      <xdr:colOff>171449</xdr:colOff>
      <xdr:row>5</xdr:row>
      <xdr:rowOff>57150</xdr:rowOff>
    </xdr:from>
    <xdr:to>
      <xdr:col>21</xdr:col>
      <xdr:colOff>923924</xdr:colOff>
      <xdr:row>16</xdr:row>
      <xdr:rowOff>66675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9A0669E-99E2-4925-93D4-9DFC7408FA4D}"/>
            </a:ext>
          </a:extLst>
        </xdr:cNvPr>
        <xdr:cNvSpPr/>
      </xdr:nvSpPr>
      <xdr:spPr>
        <a:xfrm>
          <a:off x="14411324" y="2562225"/>
          <a:ext cx="2447925" cy="189547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EAA12-A651-464D-A44B-3680EA9685EE}">
  <sheetPr>
    <tabColor rgb="FF0070C0"/>
  </sheetPr>
  <dimension ref="B2:B14"/>
  <sheetViews>
    <sheetView tabSelected="1" workbookViewId="0">
      <selection activeCell="B13" sqref="B13"/>
    </sheetView>
  </sheetViews>
  <sheetFormatPr baseColWidth="10" defaultRowHeight="15"/>
  <cols>
    <col min="1" max="1" width="4.28515625" style="49" customWidth="1"/>
    <col min="2" max="2" width="140.140625" style="49" customWidth="1"/>
    <col min="3" max="16384" width="11.42578125" style="49"/>
  </cols>
  <sheetData>
    <row r="2" spans="2:2" ht="117" customHeight="1">
      <c r="B2" s="48" t="s">
        <v>166</v>
      </c>
    </row>
    <row r="4" spans="2:2" ht="15.75">
      <c r="B4" s="50" t="s">
        <v>184</v>
      </c>
    </row>
    <row r="5" spans="2:2" ht="15.75">
      <c r="B5" s="50" t="s">
        <v>29</v>
      </c>
    </row>
    <row r="6" spans="2:2" ht="15.75">
      <c r="B6" s="50" t="s">
        <v>30</v>
      </c>
    </row>
    <row r="7" spans="2:2" ht="15.75">
      <c r="B7" s="50" t="s">
        <v>31</v>
      </c>
    </row>
    <row r="8" spans="2:2" ht="15.75">
      <c r="B8" s="50" t="s">
        <v>32</v>
      </c>
    </row>
    <row r="9" spans="2:2" ht="15.75">
      <c r="B9" s="50" t="s">
        <v>33</v>
      </c>
    </row>
    <row r="10" spans="2:2" ht="15.75">
      <c r="B10" s="50" t="s">
        <v>167</v>
      </c>
    </row>
    <row r="11" spans="2:2" ht="15.75">
      <c r="B11" s="50" t="s">
        <v>168</v>
      </c>
    </row>
    <row r="12" spans="2:2" ht="15.75">
      <c r="B12" s="50" t="s">
        <v>169</v>
      </c>
    </row>
    <row r="13" spans="2:2">
      <c r="B13" s="51"/>
    </row>
    <row r="14" spans="2:2">
      <c r="B14" s="5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00E6E-C58D-4C64-AE14-2EE177EA00A1}">
  <sheetPr>
    <tabColor rgb="FF7030A0"/>
  </sheetPr>
  <dimension ref="A1:F8"/>
  <sheetViews>
    <sheetView workbookViewId="0">
      <selection sqref="A1:XFD2"/>
    </sheetView>
  </sheetViews>
  <sheetFormatPr baseColWidth="10" defaultRowHeight="15"/>
  <cols>
    <col min="1" max="1" width="3.28515625" customWidth="1"/>
    <col min="6" max="6" width="21.42578125" customWidth="1"/>
    <col min="7" max="7" width="2.7109375" customWidth="1"/>
  </cols>
  <sheetData>
    <row r="1" spans="1:6" s="85" customFormat="1" ht="15.75" customHeight="1">
      <c r="A1" s="160" t="s">
        <v>181</v>
      </c>
    </row>
    <row r="2" spans="1:6" s="85" customFormat="1" ht="15.75" customHeight="1"/>
    <row r="4" spans="1:6" ht="15.75">
      <c r="B4" s="101" t="s">
        <v>182</v>
      </c>
      <c r="C4" s="102"/>
      <c r="D4" s="102"/>
      <c r="E4" s="102"/>
      <c r="F4" s="103"/>
    </row>
    <row r="5" spans="1:6">
      <c r="B5" s="89" t="s">
        <v>183</v>
      </c>
      <c r="C5" s="90"/>
      <c r="D5" s="90"/>
      <c r="E5" s="90"/>
      <c r="F5" s="91"/>
    </row>
    <row r="6" spans="1:6">
      <c r="B6" s="92"/>
      <c r="C6" s="161"/>
      <c r="D6" s="161"/>
      <c r="E6" s="161"/>
      <c r="F6" s="94"/>
    </row>
    <row r="7" spans="1:6">
      <c r="B7" s="92"/>
      <c r="C7" s="161"/>
      <c r="D7" s="161"/>
      <c r="E7" s="161"/>
      <c r="F7" s="94"/>
    </row>
    <row r="8" spans="1:6" ht="15" customHeight="1">
      <c r="B8" s="95"/>
      <c r="C8" s="96"/>
      <c r="D8" s="96"/>
      <c r="E8" s="96"/>
      <c r="F8" s="97"/>
    </row>
  </sheetData>
  <mergeCells count="3">
    <mergeCell ref="A1:XFD2"/>
    <mergeCell ref="B4:F4"/>
    <mergeCell ref="B5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3AEE-E5CB-45E8-A42E-C61541DFB7C4}">
  <sheetPr>
    <tabColor rgb="FF0070C0"/>
  </sheetPr>
  <dimension ref="A1:F14"/>
  <sheetViews>
    <sheetView workbookViewId="0">
      <selection sqref="A1:XFD2"/>
    </sheetView>
  </sheetViews>
  <sheetFormatPr baseColWidth="10" defaultRowHeight="15"/>
  <cols>
    <col min="1" max="1" width="3.140625" customWidth="1"/>
    <col min="6" max="6" width="34" customWidth="1"/>
    <col min="7" max="7" width="2.42578125" customWidth="1"/>
  </cols>
  <sheetData>
    <row r="1" spans="1:6" s="85" customFormat="1" ht="15.75" customHeight="1">
      <c r="A1" s="85" t="s">
        <v>118</v>
      </c>
    </row>
    <row r="2" spans="1:6" s="85" customFormat="1" ht="15.75" customHeight="1"/>
    <row r="4" spans="1:6" ht="15.75">
      <c r="B4" s="86" t="s">
        <v>72</v>
      </c>
      <c r="C4" s="87"/>
      <c r="D4" s="87"/>
      <c r="E4" s="87"/>
      <c r="F4" s="88"/>
    </row>
    <row r="5" spans="1:6" ht="15" customHeight="1">
      <c r="B5" s="89" t="s">
        <v>27</v>
      </c>
      <c r="C5" s="90"/>
      <c r="D5" s="90"/>
      <c r="E5" s="90"/>
      <c r="F5" s="91"/>
    </row>
    <row r="6" spans="1:6">
      <c r="B6" s="92"/>
      <c r="C6" s="93"/>
      <c r="D6" s="93"/>
      <c r="E6" s="93"/>
      <c r="F6" s="94"/>
    </row>
    <row r="7" spans="1:6">
      <c r="B7" s="92"/>
      <c r="C7" s="93"/>
      <c r="D7" s="93"/>
      <c r="E7" s="93"/>
      <c r="F7" s="94"/>
    </row>
    <row r="8" spans="1:6">
      <c r="B8" s="95"/>
      <c r="C8" s="96"/>
      <c r="D8" s="96"/>
      <c r="E8" s="96"/>
      <c r="F8" s="97"/>
    </row>
    <row r="9" spans="1:6">
      <c r="B9" s="46"/>
      <c r="C9" s="46"/>
      <c r="D9" s="46"/>
      <c r="E9" s="46"/>
      <c r="F9" s="46"/>
    </row>
    <row r="10" spans="1:6" ht="15.75">
      <c r="B10" s="86" t="s">
        <v>73</v>
      </c>
      <c r="C10" s="87"/>
      <c r="D10" s="87"/>
      <c r="E10" s="87"/>
      <c r="F10" s="88"/>
    </row>
    <row r="11" spans="1:6">
      <c r="B11" s="98" t="s">
        <v>27</v>
      </c>
      <c r="C11" s="90"/>
      <c r="D11" s="90"/>
      <c r="E11" s="90"/>
      <c r="F11" s="91"/>
    </row>
    <row r="12" spans="1:6">
      <c r="B12" s="92"/>
      <c r="C12" s="93"/>
      <c r="D12" s="93"/>
      <c r="E12" s="93"/>
      <c r="F12" s="94"/>
    </row>
    <row r="13" spans="1:6">
      <c r="B13" s="92"/>
      <c r="C13" s="93"/>
      <c r="D13" s="93"/>
      <c r="E13" s="93"/>
      <c r="F13" s="94"/>
    </row>
    <row r="14" spans="1:6">
      <c r="B14" s="95"/>
      <c r="C14" s="96"/>
      <c r="D14" s="96"/>
      <c r="E14" s="96"/>
      <c r="F14" s="97"/>
    </row>
  </sheetData>
  <mergeCells count="5">
    <mergeCell ref="A1:XFD2"/>
    <mergeCell ref="B4:F4"/>
    <mergeCell ref="B5:F8"/>
    <mergeCell ref="B11:F14"/>
    <mergeCell ref="B10:F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11F3F-9123-429E-B0F5-782CD28582B0}">
  <sheetPr>
    <tabColor rgb="FF0070C0"/>
  </sheetPr>
  <dimension ref="A1:AA26"/>
  <sheetViews>
    <sheetView workbookViewId="0">
      <selection activeCell="I24" sqref="I24"/>
    </sheetView>
  </sheetViews>
  <sheetFormatPr baseColWidth="10" defaultRowHeight="15"/>
  <cols>
    <col min="1" max="1" width="3.140625" customWidth="1"/>
    <col min="6" max="6" width="34" customWidth="1"/>
    <col min="7" max="7" width="3.42578125" customWidth="1"/>
    <col min="11" max="11" width="1.5703125" customWidth="1"/>
    <col min="15" max="15" width="2" customWidth="1"/>
    <col min="19" max="19" width="1.85546875" customWidth="1"/>
  </cols>
  <sheetData>
    <row r="1" spans="1:27" s="85" customFormat="1" ht="15.75" customHeight="1">
      <c r="A1" s="85" t="s">
        <v>119</v>
      </c>
    </row>
    <row r="2" spans="1:27" s="85" customFormat="1" ht="15.75" customHeight="1"/>
    <row r="3" spans="1:27" ht="15.75" customHeight="1">
      <c r="H3" s="126" t="s">
        <v>65</v>
      </c>
      <c r="I3" s="126"/>
      <c r="J3" s="126"/>
      <c r="L3" s="124" t="s">
        <v>66</v>
      </c>
      <c r="M3" s="124"/>
      <c r="N3" s="124"/>
      <c r="P3" s="120" t="s">
        <v>70</v>
      </c>
      <c r="Q3" s="121"/>
      <c r="R3" s="121"/>
      <c r="T3" s="99" t="s">
        <v>67</v>
      </c>
      <c r="U3" s="99"/>
      <c r="V3" s="99"/>
    </row>
    <row r="4" spans="1:27" ht="15.75" customHeight="1">
      <c r="A4" s="61"/>
      <c r="B4" s="116" t="s">
        <v>74</v>
      </c>
      <c r="C4" s="117"/>
      <c r="D4" s="117"/>
      <c r="E4" s="117"/>
      <c r="F4" s="118"/>
      <c r="G4" s="61"/>
      <c r="H4" s="127"/>
      <c r="I4" s="127"/>
      <c r="J4" s="127"/>
      <c r="K4" s="61"/>
      <c r="L4" s="125"/>
      <c r="M4" s="125"/>
      <c r="N4" s="125"/>
      <c r="O4" s="61"/>
      <c r="P4" s="122"/>
      <c r="Q4" s="123"/>
      <c r="R4" s="123"/>
      <c r="S4" s="61"/>
      <c r="T4" s="100"/>
      <c r="U4" s="100"/>
      <c r="V4" s="100"/>
      <c r="W4" s="61"/>
      <c r="X4" s="61"/>
      <c r="Y4" s="61"/>
      <c r="Z4" s="61"/>
      <c r="AA4" s="61"/>
    </row>
    <row r="5" spans="1:27" ht="15" customHeight="1">
      <c r="A5" s="61"/>
      <c r="B5" s="104" t="s">
        <v>22</v>
      </c>
      <c r="C5" s="105"/>
      <c r="D5" s="105"/>
      <c r="E5" s="105"/>
      <c r="F5" s="106"/>
      <c r="G5" s="61"/>
      <c r="H5" s="62" t="s">
        <v>68</v>
      </c>
      <c r="I5" s="61"/>
      <c r="J5" s="61"/>
      <c r="K5" s="61"/>
      <c r="L5" s="119" t="s">
        <v>68</v>
      </c>
      <c r="M5" s="119"/>
      <c r="N5" s="119"/>
      <c r="O5" s="61"/>
      <c r="P5" s="119" t="s">
        <v>68</v>
      </c>
      <c r="Q5" s="119"/>
      <c r="R5" s="119"/>
      <c r="S5" s="61"/>
      <c r="T5" s="119" t="s">
        <v>69</v>
      </c>
      <c r="U5" s="119"/>
      <c r="V5" s="119"/>
      <c r="W5" s="61"/>
      <c r="X5" s="61"/>
      <c r="Y5" s="61"/>
      <c r="Z5" s="61"/>
      <c r="AA5" s="61"/>
    </row>
    <row r="6" spans="1:27">
      <c r="A6" s="61"/>
      <c r="B6" s="104" t="s">
        <v>112</v>
      </c>
      <c r="C6" s="105"/>
      <c r="D6" s="105"/>
      <c r="E6" s="105"/>
      <c r="F6" s="106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>
      <c r="A7" s="61"/>
      <c r="B7" s="104" t="s">
        <v>23</v>
      </c>
      <c r="C7" s="105"/>
      <c r="D7" s="105"/>
      <c r="E7" s="105"/>
      <c r="F7" s="106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</row>
    <row r="8" spans="1:27">
      <c r="A8" s="61"/>
      <c r="B8" s="113" t="s">
        <v>24</v>
      </c>
      <c r="C8" s="114"/>
      <c r="D8" s="114"/>
      <c r="E8" s="114"/>
      <c r="F8" s="115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</row>
    <row r="9" spans="1:27" s="46" customFormat="1" ht="6" customHeight="1"/>
    <row r="10" spans="1:27" ht="15.75">
      <c r="A10" s="61"/>
      <c r="B10" s="107" t="s">
        <v>75</v>
      </c>
      <c r="C10" s="108"/>
      <c r="D10" s="108"/>
      <c r="E10" s="108"/>
      <c r="F10" s="109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</row>
    <row r="11" spans="1:27">
      <c r="A11" s="61"/>
      <c r="B11" s="104" t="s">
        <v>22</v>
      </c>
      <c r="C11" s="105"/>
      <c r="D11" s="105"/>
      <c r="E11" s="105"/>
      <c r="F11" s="106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</row>
    <row r="12" spans="1:27">
      <c r="A12" s="61"/>
      <c r="B12" s="104" t="s">
        <v>112</v>
      </c>
      <c r="C12" s="105"/>
      <c r="D12" s="105"/>
      <c r="E12" s="105"/>
      <c r="F12" s="106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spans="1:27">
      <c r="A13" s="61"/>
      <c r="B13" s="104" t="s">
        <v>23</v>
      </c>
      <c r="C13" s="105"/>
      <c r="D13" s="105"/>
      <c r="E13" s="105"/>
      <c r="F13" s="106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</row>
    <row r="14" spans="1:27">
      <c r="A14" s="61"/>
      <c r="B14" s="104" t="s">
        <v>25</v>
      </c>
      <c r="C14" s="105"/>
      <c r="D14" s="105"/>
      <c r="E14" s="105"/>
      <c r="F14" s="106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</row>
    <row r="15" spans="1:27" s="46" customFormat="1" ht="6" customHeight="1"/>
    <row r="16" spans="1:27" ht="15.75">
      <c r="A16" s="61"/>
      <c r="B16" s="110" t="s">
        <v>76</v>
      </c>
      <c r="C16" s="111"/>
      <c r="D16" s="111"/>
      <c r="E16" s="111"/>
      <c r="F16" s="112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</row>
    <row r="17" spans="1:27">
      <c r="A17" s="61"/>
      <c r="B17" s="104" t="s">
        <v>22</v>
      </c>
      <c r="C17" s="105"/>
      <c r="D17" s="105"/>
      <c r="E17" s="105"/>
      <c r="F17" s="106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spans="1:27">
      <c r="A18" s="61"/>
      <c r="B18" s="104" t="s">
        <v>112</v>
      </c>
      <c r="C18" s="105"/>
      <c r="D18" s="105"/>
      <c r="E18" s="105"/>
      <c r="F18" s="106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</row>
    <row r="19" spans="1:27">
      <c r="A19" s="61"/>
      <c r="B19" s="104" t="s">
        <v>26</v>
      </c>
      <c r="C19" s="105"/>
      <c r="D19" s="105"/>
      <c r="E19" s="105"/>
      <c r="F19" s="106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</row>
    <row r="20" spans="1:27">
      <c r="A20" s="61"/>
      <c r="B20" s="104" t="s">
        <v>25</v>
      </c>
      <c r="C20" s="105"/>
      <c r="D20" s="105"/>
      <c r="E20" s="105"/>
      <c r="F20" s="106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spans="1:27" s="46" customFormat="1" ht="6" customHeight="1"/>
    <row r="22" spans="1:27" ht="15.75">
      <c r="A22" s="61"/>
      <c r="B22" s="101" t="s">
        <v>77</v>
      </c>
      <c r="C22" s="102"/>
      <c r="D22" s="102"/>
      <c r="E22" s="102"/>
      <c r="F22" s="103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 spans="1:27">
      <c r="A23" s="61"/>
      <c r="B23" s="104" t="s">
        <v>22</v>
      </c>
      <c r="C23" s="105"/>
      <c r="D23" s="105"/>
      <c r="E23" s="105"/>
      <c r="F23" s="106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 spans="1:27">
      <c r="A24" s="61"/>
      <c r="B24" s="104" t="s">
        <v>112</v>
      </c>
      <c r="C24" s="105"/>
      <c r="D24" s="105"/>
      <c r="E24" s="105"/>
      <c r="F24" s="106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</row>
    <row r="25" spans="1:27">
      <c r="A25" s="61"/>
      <c r="B25" s="104" t="s">
        <v>26</v>
      </c>
      <c r="C25" s="105"/>
      <c r="D25" s="105"/>
      <c r="E25" s="105"/>
      <c r="F25" s="106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spans="1:27">
      <c r="A26" s="61"/>
      <c r="B26" s="104" t="s">
        <v>25</v>
      </c>
      <c r="C26" s="105"/>
      <c r="D26" s="105"/>
      <c r="E26" s="105"/>
      <c r="F26" s="106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</row>
  </sheetData>
  <mergeCells count="28">
    <mergeCell ref="B26:F26"/>
    <mergeCell ref="B8:F8"/>
    <mergeCell ref="A1:XFD2"/>
    <mergeCell ref="B4:F4"/>
    <mergeCell ref="B5:F5"/>
    <mergeCell ref="B6:F6"/>
    <mergeCell ref="B7:F7"/>
    <mergeCell ref="L5:N5"/>
    <mergeCell ref="P5:R5"/>
    <mergeCell ref="T5:V5"/>
    <mergeCell ref="P3:R4"/>
    <mergeCell ref="L3:N4"/>
    <mergeCell ref="H3:J4"/>
    <mergeCell ref="B17:F17"/>
    <mergeCell ref="B18:F18"/>
    <mergeCell ref="B19:F19"/>
    <mergeCell ref="T3:V4"/>
    <mergeCell ref="B22:F22"/>
    <mergeCell ref="B23:F23"/>
    <mergeCell ref="B24:F24"/>
    <mergeCell ref="B25:F25"/>
    <mergeCell ref="B20:F20"/>
    <mergeCell ref="B10:F10"/>
    <mergeCell ref="B11:F11"/>
    <mergeCell ref="B12:F12"/>
    <mergeCell ref="B13:F13"/>
    <mergeCell ref="B14:F14"/>
    <mergeCell ref="B16:F1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7122D-B08A-440B-8A7F-69578994799C}">
  <sheetPr>
    <tabColor rgb="FF002060"/>
  </sheetPr>
  <dimension ref="A1:F26"/>
  <sheetViews>
    <sheetView workbookViewId="0">
      <selection activeCell="J12" sqref="J12"/>
    </sheetView>
  </sheetViews>
  <sheetFormatPr baseColWidth="10" defaultRowHeight="15"/>
  <cols>
    <col min="1" max="1" width="3.140625" customWidth="1"/>
    <col min="6" max="6" width="34" customWidth="1"/>
  </cols>
  <sheetData>
    <row r="1" spans="1:6" s="85" customFormat="1" ht="15.75" customHeight="1">
      <c r="A1" s="85" t="s">
        <v>120</v>
      </c>
    </row>
    <row r="2" spans="1:6" s="85" customFormat="1" ht="15.75" customHeight="1"/>
    <row r="4" spans="1:6" ht="15.75">
      <c r="B4" s="116" t="s">
        <v>78</v>
      </c>
      <c r="C4" s="117"/>
      <c r="D4" s="117"/>
      <c r="E4" s="117"/>
      <c r="F4" s="118"/>
    </row>
    <row r="5" spans="1:6">
      <c r="B5" s="98" t="s">
        <v>71</v>
      </c>
      <c r="C5" s="90"/>
      <c r="D5" s="90"/>
      <c r="E5" s="90"/>
      <c r="F5" s="91"/>
    </row>
    <row r="6" spans="1:6">
      <c r="B6" s="92"/>
      <c r="C6" s="93"/>
      <c r="D6" s="93"/>
      <c r="E6" s="93"/>
      <c r="F6" s="94"/>
    </row>
    <row r="7" spans="1:6">
      <c r="B7" s="92"/>
      <c r="C7" s="93"/>
      <c r="D7" s="93"/>
      <c r="E7" s="93"/>
      <c r="F7" s="94"/>
    </row>
    <row r="8" spans="1:6" ht="15" customHeight="1">
      <c r="B8" s="95"/>
      <c r="C8" s="96"/>
      <c r="D8" s="96"/>
      <c r="E8" s="96"/>
      <c r="F8" s="97"/>
    </row>
    <row r="9" spans="1:6">
      <c r="B9" s="46"/>
      <c r="C9" s="46"/>
      <c r="D9" s="46"/>
      <c r="E9" s="46"/>
      <c r="F9" s="46"/>
    </row>
    <row r="10" spans="1:6" ht="15.75">
      <c r="B10" s="107" t="s">
        <v>79</v>
      </c>
      <c r="C10" s="108"/>
      <c r="D10" s="108"/>
      <c r="E10" s="108"/>
      <c r="F10" s="109"/>
    </row>
    <row r="11" spans="1:6">
      <c r="B11" s="98" t="s">
        <v>71</v>
      </c>
      <c r="C11" s="90"/>
      <c r="D11" s="90"/>
      <c r="E11" s="90"/>
      <c r="F11" s="91"/>
    </row>
    <row r="12" spans="1:6">
      <c r="B12" s="92"/>
      <c r="C12" s="93"/>
      <c r="D12" s="93"/>
      <c r="E12" s="93"/>
      <c r="F12" s="94"/>
    </row>
    <row r="13" spans="1:6">
      <c r="B13" s="92"/>
      <c r="C13" s="93"/>
      <c r="D13" s="93"/>
      <c r="E13" s="93"/>
      <c r="F13" s="94"/>
    </row>
    <row r="14" spans="1:6">
      <c r="B14" s="95"/>
      <c r="C14" s="96"/>
      <c r="D14" s="96"/>
      <c r="E14" s="96"/>
      <c r="F14" s="97"/>
    </row>
    <row r="15" spans="1:6">
      <c r="B15" s="46"/>
      <c r="C15" s="46"/>
      <c r="D15" s="46"/>
      <c r="E15" s="46"/>
      <c r="F15" s="46"/>
    </row>
    <row r="16" spans="1:6" ht="15.75">
      <c r="B16" s="110" t="s">
        <v>80</v>
      </c>
      <c r="C16" s="111"/>
      <c r="D16" s="111"/>
      <c r="E16" s="111"/>
      <c r="F16" s="112"/>
    </row>
    <row r="17" spans="2:6">
      <c r="B17" s="98" t="s">
        <v>71</v>
      </c>
      <c r="C17" s="90"/>
      <c r="D17" s="90"/>
      <c r="E17" s="90"/>
      <c r="F17" s="91"/>
    </row>
    <row r="18" spans="2:6">
      <c r="B18" s="92"/>
      <c r="C18" s="93"/>
      <c r="D18" s="93"/>
      <c r="E18" s="93"/>
      <c r="F18" s="94"/>
    </row>
    <row r="19" spans="2:6">
      <c r="B19" s="92"/>
      <c r="C19" s="93"/>
      <c r="D19" s="93"/>
      <c r="E19" s="93"/>
      <c r="F19" s="94"/>
    </row>
    <row r="20" spans="2:6">
      <c r="B20" s="95"/>
      <c r="C20" s="96"/>
      <c r="D20" s="96"/>
      <c r="E20" s="96"/>
      <c r="F20" s="97"/>
    </row>
    <row r="21" spans="2:6">
      <c r="B21" s="46"/>
      <c r="C21" s="46"/>
      <c r="D21" s="46"/>
      <c r="E21" s="46"/>
      <c r="F21" s="46"/>
    </row>
    <row r="22" spans="2:6" ht="15.75">
      <c r="B22" s="101" t="s">
        <v>81</v>
      </c>
      <c r="C22" s="102"/>
      <c r="D22" s="102"/>
      <c r="E22" s="102"/>
      <c r="F22" s="103"/>
    </row>
    <row r="23" spans="2:6">
      <c r="B23" s="98" t="s">
        <v>71</v>
      </c>
      <c r="C23" s="90"/>
      <c r="D23" s="90"/>
      <c r="E23" s="90"/>
      <c r="F23" s="91"/>
    </row>
    <row r="24" spans="2:6">
      <c r="B24" s="92"/>
      <c r="C24" s="93"/>
      <c r="D24" s="93"/>
      <c r="E24" s="93"/>
      <c r="F24" s="94"/>
    </row>
    <row r="25" spans="2:6">
      <c r="B25" s="92"/>
      <c r="C25" s="93"/>
      <c r="D25" s="93"/>
      <c r="E25" s="93"/>
      <c r="F25" s="94"/>
    </row>
    <row r="26" spans="2:6">
      <c r="B26" s="95"/>
      <c r="C26" s="96"/>
      <c r="D26" s="96"/>
      <c r="E26" s="96"/>
      <c r="F26" s="97"/>
    </row>
  </sheetData>
  <mergeCells count="9">
    <mergeCell ref="B23:F26"/>
    <mergeCell ref="B22:F22"/>
    <mergeCell ref="B17:F20"/>
    <mergeCell ref="A1:XFD2"/>
    <mergeCell ref="B4:F4"/>
    <mergeCell ref="B5:F8"/>
    <mergeCell ref="B10:F10"/>
    <mergeCell ref="B11:F14"/>
    <mergeCell ref="B16:F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3307-7A22-4AC0-812C-2305C75C6564}">
  <sheetPr>
    <tabColor rgb="FF002060"/>
  </sheetPr>
  <dimension ref="A1:F26"/>
  <sheetViews>
    <sheetView workbookViewId="0">
      <selection sqref="A1:XFD2"/>
    </sheetView>
  </sheetViews>
  <sheetFormatPr baseColWidth="10" defaultRowHeight="15"/>
  <cols>
    <col min="1" max="1" width="3.140625" customWidth="1"/>
    <col min="6" max="6" width="34" customWidth="1"/>
  </cols>
  <sheetData>
    <row r="1" spans="1:6" s="85" customFormat="1" ht="15.75" customHeight="1">
      <c r="A1" s="85" t="s">
        <v>121</v>
      </c>
    </row>
    <row r="2" spans="1:6" s="85" customFormat="1" ht="15.75" customHeight="1"/>
    <row r="4" spans="1:6" ht="15.75">
      <c r="B4" s="116" t="s">
        <v>82</v>
      </c>
      <c r="C4" s="117"/>
      <c r="D4" s="117"/>
      <c r="E4" s="117"/>
      <c r="F4" s="118"/>
    </row>
    <row r="5" spans="1:6">
      <c r="B5" s="98" t="s">
        <v>113</v>
      </c>
      <c r="C5" s="90"/>
      <c r="D5" s="90"/>
      <c r="E5" s="90"/>
      <c r="F5" s="91"/>
    </row>
    <row r="6" spans="1:6">
      <c r="B6" s="92"/>
      <c r="C6" s="93"/>
      <c r="D6" s="93"/>
      <c r="E6" s="93"/>
      <c r="F6" s="94"/>
    </row>
    <row r="7" spans="1:6">
      <c r="B7" s="92"/>
      <c r="C7" s="93"/>
      <c r="D7" s="93"/>
      <c r="E7" s="93"/>
      <c r="F7" s="94"/>
    </row>
    <row r="8" spans="1:6" ht="15" customHeight="1">
      <c r="B8" s="95"/>
      <c r="C8" s="96"/>
      <c r="D8" s="96"/>
      <c r="E8" s="96"/>
      <c r="F8" s="97"/>
    </row>
    <row r="9" spans="1:6">
      <c r="B9" s="46"/>
      <c r="C9" s="46"/>
      <c r="D9" s="46"/>
      <c r="E9" s="46"/>
      <c r="F9" s="46"/>
    </row>
    <row r="10" spans="1:6" ht="15.75">
      <c r="B10" s="107" t="s">
        <v>83</v>
      </c>
      <c r="C10" s="108"/>
      <c r="D10" s="108"/>
      <c r="E10" s="108"/>
      <c r="F10" s="109"/>
    </row>
    <row r="11" spans="1:6">
      <c r="B11" s="98" t="s">
        <v>113</v>
      </c>
      <c r="C11" s="90"/>
      <c r="D11" s="90"/>
      <c r="E11" s="90"/>
      <c r="F11" s="91"/>
    </row>
    <row r="12" spans="1:6">
      <c r="B12" s="92"/>
      <c r="C12" s="93"/>
      <c r="D12" s="93"/>
      <c r="E12" s="93"/>
      <c r="F12" s="94"/>
    </row>
    <row r="13" spans="1:6">
      <c r="B13" s="92"/>
      <c r="C13" s="93"/>
      <c r="D13" s="93"/>
      <c r="E13" s="93"/>
      <c r="F13" s="94"/>
    </row>
    <row r="14" spans="1:6">
      <c r="B14" s="95"/>
      <c r="C14" s="96"/>
      <c r="D14" s="96"/>
      <c r="E14" s="96"/>
      <c r="F14" s="97"/>
    </row>
    <row r="15" spans="1:6">
      <c r="B15" s="46"/>
      <c r="C15" s="46"/>
      <c r="D15" s="46"/>
      <c r="E15" s="46"/>
      <c r="F15" s="46"/>
    </row>
    <row r="16" spans="1:6" ht="15.75">
      <c r="B16" s="110" t="s">
        <v>84</v>
      </c>
      <c r="C16" s="111"/>
      <c r="D16" s="111"/>
      <c r="E16" s="111"/>
      <c r="F16" s="112"/>
    </row>
    <row r="17" spans="2:6">
      <c r="B17" s="98" t="s">
        <v>113</v>
      </c>
      <c r="C17" s="90"/>
      <c r="D17" s="90"/>
      <c r="E17" s="90"/>
      <c r="F17" s="91"/>
    </row>
    <row r="18" spans="2:6">
      <c r="B18" s="92"/>
      <c r="C18" s="93"/>
      <c r="D18" s="93"/>
      <c r="E18" s="93"/>
      <c r="F18" s="94"/>
    </row>
    <row r="19" spans="2:6">
      <c r="B19" s="92"/>
      <c r="C19" s="93"/>
      <c r="D19" s="93"/>
      <c r="E19" s="93"/>
      <c r="F19" s="94"/>
    </row>
    <row r="20" spans="2:6">
      <c r="B20" s="95"/>
      <c r="C20" s="96"/>
      <c r="D20" s="96"/>
      <c r="E20" s="96"/>
      <c r="F20" s="97"/>
    </row>
    <row r="21" spans="2:6">
      <c r="B21" s="46"/>
      <c r="C21" s="46"/>
      <c r="D21" s="46"/>
      <c r="E21" s="46"/>
      <c r="F21" s="46"/>
    </row>
    <row r="22" spans="2:6" ht="15.75">
      <c r="B22" s="101" t="s">
        <v>85</v>
      </c>
      <c r="C22" s="102"/>
      <c r="D22" s="102"/>
      <c r="E22" s="102"/>
      <c r="F22" s="103"/>
    </row>
    <row r="23" spans="2:6">
      <c r="B23" s="98" t="s">
        <v>113</v>
      </c>
      <c r="C23" s="90"/>
      <c r="D23" s="90"/>
      <c r="E23" s="90"/>
      <c r="F23" s="91"/>
    </row>
    <row r="24" spans="2:6">
      <c r="B24" s="92"/>
      <c r="C24" s="93"/>
      <c r="D24" s="93"/>
      <c r="E24" s="93"/>
      <c r="F24" s="94"/>
    </row>
    <row r="25" spans="2:6">
      <c r="B25" s="92"/>
      <c r="C25" s="93"/>
      <c r="D25" s="93"/>
      <c r="E25" s="93"/>
      <c r="F25" s="94"/>
    </row>
    <row r="26" spans="2:6">
      <c r="B26" s="95"/>
      <c r="C26" s="96"/>
      <c r="D26" s="96"/>
      <c r="E26" s="96"/>
      <c r="F26" s="97"/>
    </row>
  </sheetData>
  <mergeCells count="9">
    <mergeCell ref="B22:F22"/>
    <mergeCell ref="B23:F26"/>
    <mergeCell ref="B17:F20"/>
    <mergeCell ref="A1:XFD2"/>
    <mergeCell ref="B4:F4"/>
    <mergeCell ref="B5:F8"/>
    <mergeCell ref="B10:F10"/>
    <mergeCell ref="B11:F14"/>
    <mergeCell ref="B16:F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29A"/>
  </sheetPr>
  <dimension ref="A1:BZ58"/>
  <sheetViews>
    <sheetView showGridLines="0" zoomScaleNormal="100" workbookViewId="0">
      <pane xSplit="7" ySplit="10" topLeftCell="H16" activePane="bottomRight" state="frozen"/>
      <selection activeCell="B13" sqref="B13"/>
      <selection pane="topRight" activeCell="B13" sqref="B13"/>
      <selection pane="bottomLeft" activeCell="B13" sqref="B13"/>
      <selection pane="bottomRight" activeCell="AN36" sqref="AN35:AX36"/>
    </sheetView>
  </sheetViews>
  <sheetFormatPr baseColWidth="10" defaultColWidth="10.7109375" defaultRowHeight="12"/>
  <cols>
    <col min="1" max="1" width="1.7109375" style="1" customWidth="1"/>
    <col min="2" max="2" width="20.5703125" style="18" bestFit="1" customWidth="1"/>
    <col min="3" max="3" width="20.28515625" style="1" bestFit="1" customWidth="1"/>
    <col min="4" max="4" width="21.42578125" style="34" bestFit="1" customWidth="1"/>
    <col min="5" max="5" width="7.42578125" style="1" customWidth="1"/>
    <col min="6" max="6" width="51" style="1" customWidth="1"/>
    <col min="7" max="8" width="1.5703125" style="1" customWidth="1"/>
    <col min="9" max="78" width="4.5703125" style="1" customWidth="1"/>
    <col min="79" max="16384" width="10.7109375" style="1"/>
  </cols>
  <sheetData>
    <row r="1" spans="1:78" s="85" customFormat="1" ht="15.75" customHeight="1">
      <c r="A1" s="85" t="s">
        <v>122</v>
      </c>
    </row>
    <row r="2" spans="1:78" s="85" customFormat="1" ht="15.75" customHeight="1"/>
    <row r="4" spans="1:78" ht="15" customHeight="1">
      <c r="B4" s="37"/>
      <c r="C4" s="38"/>
      <c r="D4" s="39"/>
      <c r="E4" s="38"/>
      <c r="F4" s="40" t="s">
        <v>13</v>
      </c>
      <c r="I4" s="75" t="s">
        <v>16</v>
      </c>
      <c r="J4" s="16" t="s">
        <v>124</v>
      </c>
    </row>
    <row r="5" spans="1:78" ht="15" customHeight="1">
      <c r="B5" s="129" t="s">
        <v>21</v>
      </c>
      <c r="C5" s="129"/>
      <c r="D5" s="41"/>
      <c r="E5" s="42"/>
      <c r="F5" s="43" t="s">
        <v>12</v>
      </c>
      <c r="I5" s="10" t="s">
        <v>14</v>
      </c>
      <c r="J5" s="24" t="s">
        <v>125</v>
      </c>
    </row>
    <row r="6" spans="1:78" ht="15.75">
      <c r="B6" s="36" t="s">
        <v>28</v>
      </c>
      <c r="C6" s="35"/>
      <c r="D6" s="35"/>
      <c r="E6" s="9"/>
      <c r="F6" s="36" t="s">
        <v>86</v>
      </c>
    </row>
    <row r="7" spans="1:78" s="8" customFormat="1" ht="15" customHeight="1">
      <c r="A7" s="7"/>
      <c r="B7" s="17"/>
      <c r="C7" s="7"/>
      <c r="D7" s="33"/>
      <c r="E7" s="7"/>
      <c r="F7" s="32" t="s">
        <v>126</v>
      </c>
      <c r="G7" s="7"/>
      <c r="H7" s="7"/>
      <c r="I7" s="137">
        <v>44166</v>
      </c>
      <c r="J7" s="138"/>
      <c r="K7" s="138"/>
      <c r="L7" s="138"/>
      <c r="M7" s="138"/>
      <c r="N7" s="138"/>
      <c r="O7" s="138"/>
      <c r="P7" s="138"/>
      <c r="Q7" s="138"/>
      <c r="R7" s="138"/>
      <c r="S7" s="139"/>
      <c r="T7" s="140">
        <v>44197</v>
      </c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2"/>
      <c r="AY7" s="143">
        <v>44228</v>
      </c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9"/>
    </row>
    <row r="8" spans="1:78" s="2" customFormat="1" ht="12" customHeight="1">
      <c r="B8" s="130" t="s">
        <v>18</v>
      </c>
      <c r="C8" s="132" t="s">
        <v>11</v>
      </c>
      <c r="D8" s="133"/>
      <c r="E8" s="134"/>
      <c r="F8" s="135" t="s">
        <v>164</v>
      </c>
      <c r="I8" s="30" t="s">
        <v>1</v>
      </c>
      <c r="J8" s="30" t="s">
        <v>2</v>
      </c>
      <c r="K8" s="30" t="s">
        <v>3</v>
      </c>
      <c r="L8" s="30" t="s">
        <v>4</v>
      </c>
      <c r="M8" s="30" t="s">
        <v>5</v>
      </c>
      <c r="N8" s="30" t="s">
        <v>6</v>
      </c>
      <c r="O8" s="30" t="s">
        <v>0</v>
      </c>
      <c r="P8" s="30" t="s">
        <v>1</v>
      </c>
      <c r="Q8" s="30" t="s">
        <v>2</v>
      </c>
      <c r="R8" s="30" t="s">
        <v>3</v>
      </c>
      <c r="S8" s="30" t="s">
        <v>4</v>
      </c>
      <c r="T8" s="30" t="s">
        <v>5</v>
      </c>
      <c r="U8" s="30" t="s">
        <v>6</v>
      </c>
      <c r="V8" s="30" t="s">
        <v>0</v>
      </c>
      <c r="W8" s="30" t="s">
        <v>1</v>
      </c>
      <c r="X8" s="30" t="s">
        <v>2</v>
      </c>
      <c r="Y8" s="30" t="s">
        <v>3</v>
      </c>
      <c r="Z8" s="30" t="s">
        <v>4</v>
      </c>
      <c r="AA8" s="30" t="s">
        <v>5</v>
      </c>
      <c r="AB8" s="30" t="s">
        <v>6</v>
      </c>
      <c r="AC8" s="30" t="s">
        <v>0</v>
      </c>
      <c r="AD8" s="30" t="s">
        <v>1</v>
      </c>
      <c r="AE8" s="30" t="s">
        <v>2</v>
      </c>
      <c r="AF8" s="30" t="s">
        <v>3</v>
      </c>
      <c r="AG8" s="30" t="s">
        <v>4</v>
      </c>
      <c r="AH8" s="30" t="s">
        <v>5</v>
      </c>
      <c r="AI8" s="30" t="s">
        <v>6</v>
      </c>
      <c r="AJ8" s="30" t="s">
        <v>0</v>
      </c>
      <c r="AK8" s="30" t="s">
        <v>1</v>
      </c>
      <c r="AL8" s="30" t="s">
        <v>2</v>
      </c>
      <c r="AM8" s="30" t="s">
        <v>3</v>
      </c>
      <c r="AN8" s="30" t="s">
        <v>4</v>
      </c>
      <c r="AO8" s="30" t="s">
        <v>5</v>
      </c>
      <c r="AP8" s="30" t="s">
        <v>6</v>
      </c>
      <c r="AQ8" s="30" t="s">
        <v>0</v>
      </c>
      <c r="AR8" s="30" t="s">
        <v>1</v>
      </c>
      <c r="AS8" s="30" t="s">
        <v>2</v>
      </c>
      <c r="AT8" s="30" t="s">
        <v>3</v>
      </c>
      <c r="AU8" s="30" t="s">
        <v>4</v>
      </c>
      <c r="AV8" s="30" t="s">
        <v>5</v>
      </c>
      <c r="AW8" s="30" t="s">
        <v>6</v>
      </c>
      <c r="AX8" s="30" t="s">
        <v>0</v>
      </c>
      <c r="AY8" s="30" t="s">
        <v>1</v>
      </c>
      <c r="AZ8" s="30" t="s">
        <v>2</v>
      </c>
      <c r="BA8" s="30" t="s">
        <v>3</v>
      </c>
      <c r="BB8" s="30" t="s">
        <v>4</v>
      </c>
      <c r="BC8" s="30" t="s">
        <v>5</v>
      </c>
      <c r="BD8" s="30" t="s">
        <v>6</v>
      </c>
      <c r="BE8" s="30" t="s">
        <v>0</v>
      </c>
      <c r="BF8" s="30" t="s">
        <v>1</v>
      </c>
      <c r="BG8" s="30" t="s">
        <v>2</v>
      </c>
      <c r="BH8" s="30" t="s">
        <v>3</v>
      </c>
      <c r="BI8" s="30" t="s">
        <v>4</v>
      </c>
      <c r="BJ8" s="30" t="s">
        <v>5</v>
      </c>
      <c r="BK8" s="30" t="s">
        <v>6</v>
      </c>
      <c r="BL8" s="30" t="s">
        <v>0</v>
      </c>
      <c r="BM8" s="30" t="s">
        <v>1</v>
      </c>
      <c r="BN8" s="30" t="s">
        <v>2</v>
      </c>
      <c r="BO8" s="30" t="s">
        <v>3</v>
      </c>
      <c r="BP8" s="30" t="s">
        <v>4</v>
      </c>
      <c r="BQ8" s="30" t="s">
        <v>5</v>
      </c>
      <c r="BR8" s="30" t="s">
        <v>6</v>
      </c>
      <c r="BS8" s="30" t="s">
        <v>0</v>
      </c>
      <c r="BT8" s="30" t="s">
        <v>1</v>
      </c>
      <c r="BU8" s="30" t="s">
        <v>2</v>
      </c>
      <c r="BV8" s="30" t="s">
        <v>3</v>
      </c>
      <c r="BW8" s="30" t="s">
        <v>4</v>
      </c>
      <c r="BX8" s="30" t="s">
        <v>5</v>
      </c>
      <c r="BY8" s="30" t="s">
        <v>6</v>
      </c>
      <c r="BZ8" s="30" t="s">
        <v>0</v>
      </c>
    </row>
    <row r="9" spans="1:78" s="2" customFormat="1" ht="12" customHeight="1">
      <c r="B9" s="131"/>
      <c r="C9" s="3" t="s">
        <v>7</v>
      </c>
      <c r="D9" s="5" t="s">
        <v>9</v>
      </c>
      <c r="E9" s="4" t="s">
        <v>8</v>
      </c>
      <c r="F9" s="136"/>
      <c r="I9" s="22">
        <v>21</v>
      </c>
      <c r="J9" s="22">
        <v>22</v>
      </c>
      <c r="K9" s="22">
        <v>23</v>
      </c>
      <c r="L9" s="22">
        <v>24</v>
      </c>
      <c r="M9" s="22">
        <v>25</v>
      </c>
      <c r="N9" s="22">
        <v>26</v>
      </c>
      <c r="O9" s="22">
        <v>27</v>
      </c>
      <c r="P9" s="22">
        <v>28</v>
      </c>
      <c r="Q9" s="22">
        <v>29</v>
      </c>
      <c r="R9" s="22">
        <v>30</v>
      </c>
      <c r="S9" s="31">
        <v>31</v>
      </c>
      <c r="T9" s="23">
        <v>1</v>
      </c>
      <c r="U9" s="22">
        <v>2</v>
      </c>
      <c r="V9" s="22">
        <v>3</v>
      </c>
      <c r="W9" s="22">
        <v>4</v>
      </c>
      <c r="X9" s="22">
        <v>5</v>
      </c>
      <c r="Y9" s="22">
        <v>6</v>
      </c>
      <c r="Z9" s="22">
        <v>7</v>
      </c>
      <c r="AA9" s="22">
        <v>8</v>
      </c>
      <c r="AB9" s="22">
        <v>9</v>
      </c>
      <c r="AC9" s="22">
        <v>10</v>
      </c>
      <c r="AD9" s="22">
        <v>11</v>
      </c>
      <c r="AE9" s="22">
        <v>12</v>
      </c>
      <c r="AF9" s="22">
        <v>13</v>
      </c>
      <c r="AG9" s="22">
        <v>14</v>
      </c>
      <c r="AH9" s="22">
        <v>15</v>
      </c>
      <c r="AI9" s="22">
        <v>16</v>
      </c>
      <c r="AJ9" s="22">
        <v>17</v>
      </c>
      <c r="AK9" s="22">
        <v>18</v>
      </c>
      <c r="AL9" s="22">
        <v>19</v>
      </c>
      <c r="AM9" s="22">
        <v>20</v>
      </c>
      <c r="AN9" s="22">
        <v>21</v>
      </c>
      <c r="AO9" s="22">
        <v>22</v>
      </c>
      <c r="AP9" s="22">
        <v>23</v>
      </c>
      <c r="AQ9" s="22">
        <v>24</v>
      </c>
      <c r="AR9" s="22">
        <v>25</v>
      </c>
      <c r="AS9" s="22">
        <v>26</v>
      </c>
      <c r="AT9" s="22">
        <v>27</v>
      </c>
      <c r="AU9" s="22">
        <v>28</v>
      </c>
      <c r="AV9" s="22">
        <v>29</v>
      </c>
      <c r="AW9" s="22">
        <v>30</v>
      </c>
      <c r="AX9" s="31">
        <v>31</v>
      </c>
      <c r="AY9" s="23">
        <v>1</v>
      </c>
      <c r="AZ9" s="22">
        <v>2</v>
      </c>
      <c r="BA9" s="22">
        <v>3</v>
      </c>
      <c r="BB9" s="22">
        <v>4</v>
      </c>
      <c r="BC9" s="22">
        <v>5</v>
      </c>
      <c r="BD9" s="22">
        <v>6</v>
      </c>
      <c r="BE9" s="22">
        <v>7</v>
      </c>
      <c r="BF9" s="22">
        <v>8</v>
      </c>
      <c r="BG9" s="22">
        <v>9</v>
      </c>
      <c r="BH9" s="22">
        <v>10</v>
      </c>
      <c r="BI9" s="22">
        <v>11</v>
      </c>
      <c r="BJ9" s="22">
        <v>12</v>
      </c>
      <c r="BK9" s="22">
        <v>13</v>
      </c>
      <c r="BL9" s="22">
        <v>14</v>
      </c>
      <c r="BM9" s="22">
        <v>15</v>
      </c>
      <c r="BN9" s="22">
        <v>16</v>
      </c>
      <c r="BO9" s="22">
        <v>17</v>
      </c>
      <c r="BP9" s="22">
        <v>18</v>
      </c>
      <c r="BQ9" s="22">
        <v>19</v>
      </c>
      <c r="BR9" s="22">
        <v>20</v>
      </c>
      <c r="BS9" s="22">
        <v>21</v>
      </c>
      <c r="BT9" s="22">
        <v>22</v>
      </c>
      <c r="BU9" s="22">
        <v>23</v>
      </c>
      <c r="BV9" s="22">
        <v>24</v>
      </c>
      <c r="BW9" s="22">
        <v>25</v>
      </c>
      <c r="BX9" s="22">
        <v>26</v>
      </c>
      <c r="BY9" s="22">
        <v>27</v>
      </c>
      <c r="BZ9" s="22">
        <v>28</v>
      </c>
    </row>
    <row r="10" spans="1:78" ht="5.0999999999999996" customHeight="1"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</row>
    <row r="11" spans="1:78" ht="15.75">
      <c r="B11" s="116" t="s">
        <v>87</v>
      </c>
      <c r="C11" s="117"/>
      <c r="D11" s="117"/>
      <c r="E11" s="117"/>
      <c r="F11" s="118"/>
      <c r="I11" s="77"/>
      <c r="J11" s="77"/>
      <c r="K11" s="77"/>
      <c r="L11" s="77"/>
      <c r="M11" s="77"/>
      <c r="N11" s="20"/>
      <c r="O11" s="20"/>
      <c r="P11" s="77"/>
      <c r="Q11" s="77"/>
      <c r="R11" s="77"/>
      <c r="S11" s="78"/>
      <c r="T11" s="79"/>
      <c r="U11" s="20"/>
      <c r="V11" s="20"/>
      <c r="W11" s="77"/>
      <c r="X11" s="77"/>
      <c r="Y11" s="77"/>
      <c r="Z11" s="77"/>
      <c r="AA11" s="77"/>
      <c r="AB11" s="20"/>
      <c r="AC11" s="20"/>
      <c r="AD11" s="77"/>
      <c r="AE11" s="77"/>
      <c r="AF11" s="77"/>
      <c r="AG11" s="77"/>
      <c r="AH11" s="77"/>
      <c r="AI11" s="20"/>
      <c r="AJ11" s="20"/>
      <c r="AK11" s="77"/>
      <c r="AL11" s="77"/>
      <c r="AM11" s="144" t="s">
        <v>163</v>
      </c>
      <c r="AN11" s="77"/>
      <c r="AO11" s="77"/>
      <c r="AP11" s="20"/>
      <c r="AQ11" s="20"/>
      <c r="AR11" s="77"/>
      <c r="AS11" s="77"/>
      <c r="AT11" s="77"/>
      <c r="AU11" s="77"/>
      <c r="AV11" s="77"/>
      <c r="AW11" s="20"/>
      <c r="AX11" s="80"/>
      <c r="AY11" s="77"/>
      <c r="AZ11" s="77"/>
      <c r="BA11" s="77"/>
      <c r="BB11" s="77"/>
      <c r="BC11" s="77"/>
      <c r="BD11" s="20"/>
      <c r="BE11" s="20"/>
      <c r="BF11" s="77"/>
      <c r="BG11" s="77"/>
      <c r="BH11" s="77"/>
      <c r="BI11" s="77"/>
      <c r="BJ11" s="77"/>
      <c r="BK11" s="20"/>
      <c r="BL11" s="20"/>
      <c r="BM11" s="20"/>
      <c r="BN11" s="77"/>
      <c r="BO11" s="77"/>
      <c r="BP11" s="77"/>
      <c r="BQ11" s="77"/>
      <c r="BR11" s="20"/>
      <c r="BS11" s="20"/>
      <c r="BT11" s="77"/>
      <c r="BU11" s="77"/>
      <c r="BV11" s="77"/>
      <c r="BW11" s="77"/>
      <c r="BX11" s="77"/>
      <c r="BY11" s="20"/>
      <c r="BZ11" s="20"/>
    </row>
    <row r="12" spans="1:78" ht="15" customHeight="1">
      <c r="B12" s="146" t="s">
        <v>88</v>
      </c>
      <c r="C12" s="147"/>
      <c r="D12" s="147"/>
      <c r="E12" s="147"/>
      <c r="F12" s="147"/>
      <c r="I12" s="77"/>
      <c r="J12" s="77"/>
      <c r="K12" s="77"/>
      <c r="L12" s="77"/>
      <c r="M12" s="77"/>
      <c r="N12" s="20"/>
      <c r="O12" s="20"/>
      <c r="P12" s="77"/>
      <c r="Q12" s="77"/>
      <c r="R12" s="77"/>
      <c r="S12" s="78"/>
      <c r="T12" s="79"/>
      <c r="U12" s="20"/>
      <c r="V12" s="20"/>
      <c r="W12" s="77"/>
      <c r="X12" s="77"/>
      <c r="Y12" s="77"/>
      <c r="Z12" s="77"/>
      <c r="AA12" s="77"/>
      <c r="AB12" s="20"/>
      <c r="AC12" s="20"/>
      <c r="AD12" s="77"/>
      <c r="AE12" s="77"/>
      <c r="AF12" s="77"/>
      <c r="AG12" s="77"/>
      <c r="AH12" s="77"/>
      <c r="AI12" s="20"/>
      <c r="AJ12" s="20"/>
      <c r="AK12" s="77"/>
      <c r="AL12" s="77"/>
      <c r="AM12" s="144"/>
      <c r="AN12" s="77"/>
      <c r="AO12" s="77"/>
      <c r="AP12" s="20"/>
      <c r="AQ12" s="20"/>
      <c r="AR12" s="77"/>
      <c r="AS12" s="77"/>
      <c r="AT12" s="77"/>
      <c r="AU12" s="77"/>
      <c r="AV12" s="77"/>
      <c r="AW12" s="20"/>
      <c r="AX12" s="80"/>
      <c r="AY12" s="77"/>
      <c r="AZ12" s="77"/>
      <c r="BA12" s="77"/>
      <c r="BB12" s="77"/>
      <c r="BC12" s="77"/>
      <c r="BD12" s="20"/>
      <c r="BE12" s="20"/>
      <c r="BF12" s="77"/>
      <c r="BG12" s="77"/>
      <c r="BH12" s="77"/>
      <c r="BI12" s="77"/>
      <c r="BJ12" s="77"/>
      <c r="BK12" s="20"/>
      <c r="BL12" s="20"/>
      <c r="BM12" s="20"/>
      <c r="BN12" s="77"/>
      <c r="BO12" s="77"/>
      <c r="BP12" s="77"/>
      <c r="BQ12" s="77"/>
      <c r="BR12" s="20"/>
      <c r="BS12" s="20"/>
      <c r="BT12" s="77"/>
      <c r="BU12" s="77"/>
      <c r="BV12" s="77"/>
      <c r="BW12" s="77"/>
      <c r="BX12" s="77"/>
      <c r="BY12" s="20"/>
      <c r="BZ12" s="20"/>
    </row>
    <row r="13" spans="1:78" ht="15" customHeight="1">
      <c r="B13" s="19" t="s">
        <v>15</v>
      </c>
      <c r="C13" s="63" t="s">
        <v>89</v>
      </c>
      <c r="D13" s="6" t="s">
        <v>90</v>
      </c>
      <c r="E13" s="6" t="s">
        <v>10</v>
      </c>
      <c r="F13" s="15" t="s">
        <v>130</v>
      </c>
      <c r="I13" s="77"/>
      <c r="J13" s="77"/>
      <c r="K13" s="77"/>
      <c r="L13" s="77"/>
      <c r="M13" s="77"/>
      <c r="N13" s="20"/>
      <c r="O13" s="20"/>
      <c r="P13" s="77"/>
      <c r="Q13" s="77"/>
      <c r="R13" s="77"/>
      <c r="S13" s="78"/>
      <c r="T13" s="79"/>
      <c r="U13" s="20"/>
      <c r="V13" s="20"/>
      <c r="W13" s="77"/>
      <c r="X13" s="77"/>
      <c r="Y13" s="77"/>
      <c r="Z13" s="77"/>
      <c r="AA13" s="77"/>
      <c r="AB13" s="20"/>
      <c r="AC13" s="20"/>
      <c r="AD13" s="81" t="s">
        <v>165</v>
      </c>
      <c r="AE13" s="81" t="s">
        <v>165</v>
      </c>
      <c r="AF13" s="81" t="s">
        <v>165</v>
      </c>
      <c r="AG13" s="81" t="s">
        <v>165</v>
      </c>
      <c r="AH13" s="81" t="s">
        <v>165</v>
      </c>
      <c r="AI13" s="81" t="s">
        <v>165</v>
      </c>
      <c r="AJ13" s="81" t="s">
        <v>165</v>
      </c>
      <c r="AK13" s="81" t="s">
        <v>165</v>
      </c>
      <c r="AL13" s="81" t="s">
        <v>165</v>
      </c>
      <c r="AM13" s="144"/>
      <c r="AN13" s="81" t="s">
        <v>165</v>
      </c>
      <c r="AO13" s="81" t="s">
        <v>165</v>
      </c>
      <c r="AP13" s="81" t="s">
        <v>165</v>
      </c>
      <c r="AQ13" s="81" t="s">
        <v>165</v>
      </c>
      <c r="AR13" s="81" t="s">
        <v>165</v>
      </c>
      <c r="AS13" s="81" t="s">
        <v>165</v>
      </c>
      <c r="AT13" s="81" t="s">
        <v>165</v>
      </c>
      <c r="AU13" s="81" t="s">
        <v>165</v>
      </c>
      <c r="AV13" s="81" t="s">
        <v>165</v>
      </c>
      <c r="AW13" s="81" t="s">
        <v>165</v>
      </c>
      <c r="AX13" s="81" t="s">
        <v>165</v>
      </c>
      <c r="AY13" s="77"/>
      <c r="AZ13" s="77"/>
      <c r="BA13" s="77"/>
      <c r="BB13" s="77"/>
      <c r="BC13" s="77"/>
      <c r="BD13" s="20"/>
      <c r="BE13" s="20"/>
      <c r="BF13" s="77"/>
      <c r="BG13" s="77"/>
      <c r="BH13" s="77"/>
      <c r="BI13" s="77"/>
      <c r="BJ13" s="77"/>
      <c r="BK13" s="20"/>
      <c r="BL13" s="20"/>
      <c r="BM13" s="20"/>
      <c r="BN13" s="77"/>
      <c r="BO13" s="77"/>
      <c r="BP13" s="77"/>
      <c r="BQ13" s="77"/>
      <c r="BR13" s="20"/>
      <c r="BS13" s="20"/>
      <c r="BT13" s="77"/>
      <c r="BU13" s="77"/>
      <c r="BV13" s="77"/>
      <c r="BW13" s="77"/>
      <c r="BX13" s="77"/>
      <c r="BY13" s="20"/>
      <c r="BZ13" s="20"/>
    </row>
    <row r="14" spans="1:78" ht="15" customHeight="1">
      <c r="B14" s="19" t="s">
        <v>15</v>
      </c>
      <c r="C14" s="63" t="s">
        <v>89</v>
      </c>
      <c r="D14" s="6" t="s">
        <v>109</v>
      </c>
      <c r="E14" s="6" t="s">
        <v>10</v>
      </c>
      <c r="F14" s="15" t="s">
        <v>131</v>
      </c>
      <c r="I14" s="77"/>
      <c r="J14" s="77"/>
      <c r="K14" s="77"/>
      <c r="L14" s="77"/>
      <c r="M14" s="77"/>
      <c r="N14" s="20"/>
      <c r="O14" s="20"/>
      <c r="P14" s="77"/>
      <c r="Q14" s="77"/>
      <c r="R14" s="77"/>
      <c r="S14" s="78"/>
      <c r="T14" s="79"/>
      <c r="U14" s="20"/>
      <c r="V14" s="20"/>
      <c r="W14" s="77"/>
      <c r="X14" s="77"/>
      <c r="Y14" s="77"/>
      <c r="Z14" s="77"/>
      <c r="AA14" s="77"/>
      <c r="AB14" s="20"/>
      <c r="AC14" s="20"/>
      <c r="AD14" s="81" t="s">
        <v>165</v>
      </c>
      <c r="AE14" s="81" t="s">
        <v>165</v>
      </c>
      <c r="AF14" s="81" t="s">
        <v>165</v>
      </c>
      <c r="AG14" s="81" t="s">
        <v>165</v>
      </c>
      <c r="AH14" s="81" t="s">
        <v>165</v>
      </c>
      <c r="AI14" s="81" t="s">
        <v>165</v>
      </c>
      <c r="AJ14" s="81" t="s">
        <v>165</v>
      </c>
      <c r="AK14" s="81" t="s">
        <v>165</v>
      </c>
      <c r="AL14" s="81" t="s">
        <v>165</v>
      </c>
      <c r="AM14" s="144"/>
      <c r="AN14" s="81" t="s">
        <v>165</v>
      </c>
      <c r="AO14" s="81" t="s">
        <v>165</v>
      </c>
      <c r="AP14" s="81" t="s">
        <v>165</v>
      </c>
      <c r="AQ14" s="81" t="s">
        <v>165</v>
      </c>
      <c r="AR14" s="81" t="s">
        <v>165</v>
      </c>
      <c r="AS14" s="81" t="s">
        <v>165</v>
      </c>
      <c r="AT14" s="81" t="s">
        <v>165</v>
      </c>
      <c r="AU14" s="81" t="s">
        <v>165</v>
      </c>
      <c r="AV14" s="81" t="s">
        <v>165</v>
      </c>
      <c r="AW14" s="81" t="s">
        <v>165</v>
      </c>
      <c r="AX14" s="81" t="s">
        <v>165</v>
      </c>
      <c r="AY14" s="77"/>
      <c r="AZ14" s="77"/>
      <c r="BA14" s="77"/>
      <c r="BB14" s="77"/>
      <c r="BC14" s="77"/>
      <c r="BD14" s="20"/>
      <c r="BE14" s="20"/>
      <c r="BF14" s="77"/>
      <c r="BG14" s="77"/>
      <c r="BH14" s="77"/>
      <c r="BI14" s="77"/>
      <c r="BJ14" s="77"/>
      <c r="BK14" s="20"/>
      <c r="BL14" s="20"/>
      <c r="BM14" s="20"/>
      <c r="BN14" s="77"/>
      <c r="BO14" s="77"/>
      <c r="BP14" s="77"/>
      <c r="BQ14" s="77"/>
      <c r="BR14" s="20"/>
      <c r="BS14" s="20"/>
      <c r="BT14" s="77"/>
      <c r="BU14" s="77"/>
      <c r="BV14" s="77"/>
      <c r="BW14" s="77"/>
      <c r="BX14" s="77"/>
      <c r="BY14" s="20"/>
      <c r="BZ14" s="20"/>
    </row>
    <row r="15" spans="1:78" s="21" customFormat="1" ht="13.5" customHeight="1">
      <c r="B15" s="19" t="s">
        <v>15</v>
      </c>
      <c r="C15" s="63" t="s">
        <v>89</v>
      </c>
      <c r="D15" s="6" t="s">
        <v>108</v>
      </c>
      <c r="E15" s="6" t="s">
        <v>10</v>
      </c>
      <c r="F15" s="15" t="s">
        <v>132</v>
      </c>
      <c r="I15" s="77"/>
      <c r="J15" s="77"/>
      <c r="K15" s="77"/>
      <c r="L15" s="77"/>
      <c r="M15" s="77"/>
      <c r="N15" s="20"/>
      <c r="O15" s="20"/>
      <c r="P15" s="77"/>
      <c r="Q15" s="77"/>
      <c r="R15" s="77"/>
      <c r="S15" s="78"/>
      <c r="T15" s="79"/>
      <c r="U15" s="20"/>
      <c r="V15" s="20"/>
      <c r="W15" s="77"/>
      <c r="X15" s="77"/>
      <c r="Y15" s="77"/>
      <c r="Z15" s="77"/>
      <c r="AA15" s="77"/>
      <c r="AB15" s="20"/>
      <c r="AC15" s="20"/>
      <c r="AD15" s="81" t="s">
        <v>165</v>
      </c>
      <c r="AE15" s="81" t="s">
        <v>165</v>
      </c>
      <c r="AF15" s="81" t="s">
        <v>165</v>
      </c>
      <c r="AG15" s="81" t="s">
        <v>165</v>
      </c>
      <c r="AH15" s="81" t="s">
        <v>165</v>
      </c>
      <c r="AI15" s="81" t="s">
        <v>165</v>
      </c>
      <c r="AJ15" s="81" t="s">
        <v>165</v>
      </c>
      <c r="AK15" s="81" t="s">
        <v>165</v>
      </c>
      <c r="AL15" s="81" t="s">
        <v>165</v>
      </c>
      <c r="AM15" s="144"/>
      <c r="AN15" s="81" t="s">
        <v>165</v>
      </c>
      <c r="AO15" s="81" t="s">
        <v>165</v>
      </c>
      <c r="AP15" s="81" t="s">
        <v>165</v>
      </c>
      <c r="AQ15" s="81" t="s">
        <v>165</v>
      </c>
      <c r="AR15" s="81" t="s">
        <v>165</v>
      </c>
      <c r="AS15" s="81" t="s">
        <v>165</v>
      </c>
      <c r="AT15" s="81" t="s">
        <v>165</v>
      </c>
      <c r="AU15" s="81" t="s">
        <v>165</v>
      </c>
      <c r="AV15" s="81" t="s">
        <v>165</v>
      </c>
      <c r="AW15" s="81" t="s">
        <v>165</v>
      </c>
      <c r="AX15" s="81" t="s">
        <v>165</v>
      </c>
      <c r="AY15" s="77"/>
      <c r="AZ15" s="77"/>
      <c r="BA15" s="77"/>
      <c r="BB15" s="77"/>
      <c r="BC15" s="77"/>
      <c r="BD15" s="20"/>
      <c r="BE15" s="20"/>
      <c r="BF15" s="77"/>
      <c r="BG15" s="77"/>
      <c r="BH15" s="77"/>
      <c r="BI15" s="77"/>
      <c r="BJ15" s="77"/>
      <c r="BK15" s="20"/>
      <c r="BL15" s="20"/>
      <c r="BM15" s="20"/>
      <c r="BN15" s="77"/>
      <c r="BO15" s="77"/>
      <c r="BP15" s="77"/>
      <c r="BQ15" s="77"/>
      <c r="BR15" s="20"/>
      <c r="BS15" s="20"/>
      <c r="BT15" s="77"/>
      <c r="BU15" s="77"/>
      <c r="BV15" s="77"/>
      <c r="BW15" s="77"/>
      <c r="BX15" s="77"/>
      <c r="BY15" s="20"/>
      <c r="BZ15" s="20"/>
    </row>
    <row r="16" spans="1:78" ht="15" customHeight="1">
      <c r="B16" s="19" t="s">
        <v>15</v>
      </c>
      <c r="C16" s="63" t="s">
        <v>89</v>
      </c>
      <c r="D16" s="6" t="s">
        <v>91</v>
      </c>
      <c r="E16" s="6" t="s">
        <v>10</v>
      </c>
      <c r="F16" s="15" t="s">
        <v>133</v>
      </c>
      <c r="I16" s="77"/>
      <c r="J16" s="77"/>
      <c r="K16" s="77"/>
      <c r="L16" s="77"/>
      <c r="M16" s="77"/>
      <c r="N16" s="20"/>
      <c r="O16" s="20"/>
      <c r="P16" s="77"/>
      <c r="Q16" s="77"/>
      <c r="R16" s="77"/>
      <c r="S16" s="78"/>
      <c r="T16" s="79"/>
      <c r="U16" s="20"/>
      <c r="V16" s="20"/>
      <c r="W16" s="77"/>
      <c r="X16" s="77"/>
      <c r="Y16" s="77"/>
      <c r="Z16" s="77"/>
      <c r="AA16" s="77"/>
      <c r="AB16" s="20"/>
      <c r="AC16" s="20"/>
      <c r="AD16" s="81" t="s">
        <v>165</v>
      </c>
      <c r="AE16" s="81" t="s">
        <v>165</v>
      </c>
      <c r="AF16" s="81" t="s">
        <v>165</v>
      </c>
      <c r="AG16" s="81" t="s">
        <v>165</v>
      </c>
      <c r="AH16" s="81" t="s">
        <v>165</v>
      </c>
      <c r="AI16" s="81" t="s">
        <v>165</v>
      </c>
      <c r="AJ16" s="81" t="s">
        <v>165</v>
      </c>
      <c r="AK16" s="81" t="s">
        <v>165</v>
      </c>
      <c r="AL16" s="81" t="s">
        <v>165</v>
      </c>
      <c r="AM16" s="144"/>
      <c r="AN16" s="81" t="s">
        <v>165</v>
      </c>
      <c r="AO16" s="81" t="s">
        <v>165</v>
      </c>
      <c r="AP16" s="81" t="s">
        <v>165</v>
      </c>
      <c r="AQ16" s="81" t="s">
        <v>165</v>
      </c>
      <c r="AR16" s="81" t="s">
        <v>165</v>
      </c>
      <c r="AS16" s="81" t="s">
        <v>165</v>
      </c>
      <c r="AT16" s="81" t="s">
        <v>165</v>
      </c>
      <c r="AU16" s="81" t="s">
        <v>165</v>
      </c>
      <c r="AV16" s="81" t="s">
        <v>165</v>
      </c>
      <c r="AW16" s="81" t="s">
        <v>165</v>
      </c>
      <c r="AX16" s="81" t="s">
        <v>165</v>
      </c>
      <c r="AY16" s="77"/>
      <c r="AZ16" s="77"/>
      <c r="BA16" s="77"/>
      <c r="BB16" s="77"/>
      <c r="BC16" s="77"/>
      <c r="BD16" s="20"/>
      <c r="BE16" s="20"/>
      <c r="BF16" s="77"/>
      <c r="BG16" s="77"/>
      <c r="BH16" s="77"/>
      <c r="BI16" s="77"/>
      <c r="BJ16" s="77"/>
      <c r="BK16" s="20"/>
      <c r="BL16" s="20"/>
      <c r="BM16" s="20"/>
      <c r="BN16" s="77"/>
      <c r="BO16" s="77"/>
      <c r="BP16" s="77"/>
      <c r="BQ16" s="77"/>
      <c r="BR16" s="20"/>
      <c r="BS16" s="20"/>
      <c r="BT16" s="77"/>
      <c r="BU16" s="77"/>
      <c r="BV16" s="77"/>
      <c r="BW16" s="77"/>
      <c r="BX16" s="77"/>
      <c r="BY16" s="20"/>
      <c r="BZ16" s="20"/>
    </row>
    <row r="17" spans="2:78" ht="15" customHeight="1">
      <c r="B17" s="19" t="s">
        <v>15</v>
      </c>
      <c r="C17" s="63" t="s">
        <v>89</v>
      </c>
      <c r="D17" s="6" t="s">
        <v>110</v>
      </c>
      <c r="E17" s="6" t="s">
        <v>10</v>
      </c>
      <c r="F17" s="15" t="s">
        <v>134</v>
      </c>
      <c r="I17" s="77"/>
      <c r="J17" s="77"/>
      <c r="K17" s="77"/>
      <c r="L17" s="77"/>
      <c r="M17" s="77"/>
      <c r="N17" s="20"/>
      <c r="O17" s="20"/>
      <c r="P17" s="77"/>
      <c r="Q17" s="77"/>
      <c r="R17" s="77"/>
      <c r="S17" s="78"/>
      <c r="T17" s="79"/>
      <c r="U17" s="20"/>
      <c r="V17" s="20"/>
      <c r="W17" s="77"/>
      <c r="X17" s="77"/>
      <c r="Y17" s="77"/>
      <c r="Z17" s="77"/>
      <c r="AA17" s="77"/>
      <c r="AB17" s="20"/>
      <c r="AC17" s="20"/>
      <c r="AD17" s="81" t="s">
        <v>165</v>
      </c>
      <c r="AE17" s="81" t="s">
        <v>165</v>
      </c>
      <c r="AF17" s="81" t="s">
        <v>165</v>
      </c>
      <c r="AG17" s="81" t="s">
        <v>165</v>
      </c>
      <c r="AH17" s="81" t="s">
        <v>165</v>
      </c>
      <c r="AI17" s="81" t="s">
        <v>165</v>
      </c>
      <c r="AJ17" s="81" t="s">
        <v>165</v>
      </c>
      <c r="AK17" s="81" t="s">
        <v>165</v>
      </c>
      <c r="AL17" s="81" t="s">
        <v>165</v>
      </c>
      <c r="AM17" s="144"/>
      <c r="AN17" s="81" t="s">
        <v>165</v>
      </c>
      <c r="AO17" s="81" t="s">
        <v>165</v>
      </c>
      <c r="AP17" s="81" t="s">
        <v>165</v>
      </c>
      <c r="AQ17" s="81" t="s">
        <v>165</v>
      </c>
      <c r="AR17" s="81" t="s">
        <v>165</v>
      </c>
      <c r="AS17" s="81" t="s">
        <v>165</v>
      </c>
      <c r="AT17" s="81" t="s">
        <v>165</v>
      </c>
      <c r="AU17" s="81" t="s">
        <v>165</v>
      </c>
      <c r="AV17" s="81" t="s">
        <v>165</v>
      </c>
      <c r="AW17" s="81" t="s">
        <v>165</v>
      </c>
      <c r="AX17" s="81" t="s">
        <v>165</v>
      </c>
      <c r="AY17" s="77"/>
      <c r="AZ17" s="77"/>
      <c r="BA17" s="77"/>
      <c r="BB17" s="77"/>
      <c r="BC17" s="77"/>
      <c r="BD17" s="20"/>
      <c r="BE17" s="20"/>
      <c r="BF17" s="77"/>
      <c r="BG17" s="77"/>
      <c r="BH17" s="77"/>
      <c r="BI17" s="77"/>
      <c r="BJ17" s="77"/>
      <c r="BK17" s="20"/>
      <c r="BL17" s="20"/>
      <c r="BM17" s="20"/>
      <c r="BN17" s="77"/>
      <c r="BO17" s="77"/>
      <c r="BP17" s="77"/>
      <c r="BQ17" s="77"/>
      <c r="BR17" s="20"/>
      <c r="BS17" s="20"/>
      <c r="BT17" s="77"/>
      <c r="BU17" s="77"/>
      <c r="BV17" s="77"/>
      <c r="BW17" s="77"/>
      <c r="BX17" s="77"/>
      <c r="BY17" s="20"/>
      <c r="BZ17" s="20"/>
    </row>
    <row r="18" spans="2:78" ht="15" customHeight="1">
      <c r="B18" s="146" t="s">
        <v>92</v>
      </c>
      <c r="C18" s="147"/>
      <c r="D18" s="147"/>
      <c r="E18" s="147"/>
      <c r="F18" s="147"/>
      <c r="I18" s="77"/>
      <c r="J18" s="77"/>
      <c r="K18" s="77"/>
      <c r="L18" s="77"/>
      <c r="M18" s="77"/>
      <c r="N18" s="20"/>
      <c r="O18" s="20"/>
      <c r="P18" s="77"/>
      <c r="Q18" s="77"/>
      <c r="R18" s="77"/>
      <c r="S18" s="78"/>
      <c r="T18" s="79"/>
      <c r="U18" s="20"/>
      <c r="V18" s="20"/>
      <c r="W18" s="77"/>
      <c r="X18" s="77"/>
      <c r="Y18" s="77"/>
      <c r="Z18" s="77"/>
      <c r="AA18" s="77"/>
      <c r="AB18" s="20"/>
      <c r="AC18" s="20"/>
      <c r="AD18" s="77"/>
      <c r="AE18" s="77"/>
      <c r="AF18" s="77"/>
      <c r="AG18" s="77"/>
      <c r="AH18" s="77"/>
      <c r="AI18" s="20"/>
      <c r="AJ18" s="20"/>
      <c r="AK18" s="77"/>
      <c r="AL18" s="77"/>
      <c r="AM18" s="144"/>
      <c r="AN18" s="77"/>
      <c r="AO18" s="77"/>
      <c r="AP18" s="20"/>
      <c r="AQ18" s="20"/>
      <c r="AR18" s="77"/>
      <c r="AS18" s="77"/>
      <c r="AT18" s="77"/>
      <c r="AU18" s="77"/>
      <c r="AV18" s="77"/>
      <c r="AW18" s="20"/>
      <c r="AX18" s="80"/>
      <c r="AY18" s="77"/>
      <c r="AZ18" s="77"/>
      <c r="BA18" s="77"/>
      <c r="BB18" s="77"/>
      <c r="BC18" s="77"/>
      <c r="BD18" s="20"/>
      <c r="BE18" s="20"/>
      <c r="BF18" s="77"/>
      <c r="BG18" s="77"/>
      <c r="BH18" s="77"/>
      <c r="BI18" s="77"/>
      <c r="BJ18" s="77"/>
      <c r="BK18" s="20"/>
      <c r="BL18" s="20"/>
      <c r="BM18" s="20"/>
      <c r="BN18" s="77"/>
      <c r="BO18" s="77"/>
      <c r="BP18" s="77"/>
      <c r="BQ18" s="77"/>
      <c r="BR18" s="20"/>
      <c r="BS18" s="20"/>
      <c r="BT18" s="77"/>
      <c r="BU18" s="77"/>
      <c r="BV18" s="77"/>
      <c r="BW18" s="77"/>
      <c r="BX18" s="77"/>
      <c r="BY18" s="20"/>
      <c r="BZ18" s="20"/>
    </row>
    <row r="19" spans="2:78" ht="15" customHeight="1">
      <c r="B19" s="64"/>
      <c r="C19" s="63" t="s">
        <v>89</v>
      </c>
      <c r="D19" s="6" t="s">
        <v>93</v>
      </c>
      <c r="E19" s="6" t="s">
        <v>10</v>
      </c>
      <c r="F19" s="15" t="s">
        <v>135</v>
      </c>
      <c r="I19" s="77"/>
      <c r="J19" s="77"/>
      <c r="K19" s="77"/>
      <c r="L19" s="77"/>
      <c r="M19" s="77"/>
      <c r="N19" s="20"/>
      <c r="O19" s="20"/>
      <c r="P19" s="77"/>
      <c r="Q19" s="77"/>
      <c r="R19" s="77"/>
      <c r="S19" s="78"/>
      <c r="T19" s="79"/>
      <c r="U19" s="20"/>
      <c r="V19" s="20"/>
      <c r="W19" s="75" t="s">
        <v>16</v>
      </c>
      <c r="X19" s="75" t="s">
        <v>16</v>
      </c>
      <c r="Y19" s="75" t="s">
        <v>16</v>
      </c>
      <c r="Z19" s="75" t="s">
        <v>16</v>
      </c>
      <c r="AA19" s="75" t="s">
        <v>16</v>
      </c>
      <c r="AB19" s="75" t="s">
        <v>16</v>
      </c>
      <c r="AC19" s="75" t="s">
        <v>16</v>
      </c>
      <c r="AD19" s="75" t="s">
        <v>16</v>
      </c>
      <c r="AE19" s="75" t="s">
        <v>16</v>
      </c>
      <c r="AF19" s="75" t="s">
        <v>16</v>
      </c>
      <c r="AG19" s="75" t="s">
        <v>16</v>
      </c>
      <c r="AH19" s="75" t="s">
        <v>16</v>
      </c>
      <c r="AI19" s="75" t="s">
        <v>16</v>
      </c>
      <c r="AJ19" s="75" t="s">
        <v>16</v>
      </c>
      <c r="AK19" s="75" t="s">
        <v>16</v>
      </c>
      <c r="AL19" s="75" t="s">
        <v>16</v>
      </c>
      <c r="AM19" s="144"/>
      <c r="AN19" s="75" t="s">
        <v>16</v>
      </c>
      <c r="AO19" s="75" t="s">
        <v>16</v>
      </c>
      <c r="AP19" s="75" t="s">
        <v>16</v>
      </c>
      <c r="AQ19" s="75" t="s">
        <v>16</v>
      </c>
      <c r="AR19" s="75" t="s">
        <v>16</v>
      </c>
      <c r="AS19" s="75" t="s">
        <v>16</v>
      </c>
      <c r="AT19" s="75" t="s">
        <v>16</v>
      </c>
      <c r="AU19" s="75" t="s">
        <v>16</v>
      </c>
      <c r="AV19" s="75" t="s">
        <v>16</v>
      </c>
      <c r="AW19" s="75" t="s">
        <v>16</v>
      </c>
      <c r="AX19" s="75" t="s">
        <v>16</v>
      </c>
      <c r="AY19" s="77"/>
      <c r="AZ19" s="77"/>
      <c r="BA19" s="77"/>
      <c r="BB19" s="77"/>
      <c r="BC19" s="77"/>
      <c r="BD19" s="20"/>
      <c r="BE19" s="20"/>
      <c r="BF19" s="77"/>
      <c r="BG19" s="77"/>
      <c r="BH19" s="77"/>
      <c r="BI19" s="77"/>
      <c r="BJ19" s="77"/>
      <c r="BK19" s="20"/>
      <c r="BL19" s="20"/>
      <c r="BM19" s="20"/>
      <c r="BN19" s="77"/>
      <c r="BO19" s="77"/>
      <c r="BP19" s="77"/>
      <c r="BQ19" s="77"/>
      <c r="BR19" s="20"/>
      <c r="BS19" s="20"/>
      <c r="BT19" s="77"/>
      <c r="BU19" s="77"/>
      <c r="BV19" s="77"/>
      <c r="BW19" s="77"/>
      <c r="BX19" s="77"/>
      <c r="BY19" s="20"/>
      <c r="BZ19" s="20"/>
    </row>
    <row r="20" spans="2:78" ht="15" customHeight="1">
      <c r="B20" s="64"/>
      <c r="C20" s="63" t="s">
        <v>89</v>
      </c>
      <c r="D20" s="6" t="s">
        <v>93</v>
      </c>
      <c r="E20" s="6" t="s">
        <v>10</v>
      </c>
      <c r="F20" s="15" t="s">
        <v>136</v>
      </c>
      <c r="I20" s="77"/>
      <c r="J20" s="77"/>
      <c r="K20" s="77"/>
      <c r="L20" s="77"/>
      <c r="M20" s="77"/>
      <c r="N20" s="20"/>
      <c r="O20" s="20"/>
      <c r="P20" s="77"/>
      <c r="Q20" s="77"/>
      <c r="R20" s="77"/>
      <c r="S20" s="78"/>
      <c r="T20" s="79"/>
      <c r="U20" s="20"/>
      <c r="V20" s="20"/>
      <c r="W20" s="75" t="s">
        <v>16</v>
      </c>
      <c r="X20" s="75" t="s">
        <v>16</v>
      </c>
      <c r="Y20" s="75" t="s">
        <v>16</v>
      </c>
      <c r="Z20" s="75" t="s">
        <v>16</v>
      </c>
      <c r="AA20" s="75" t="s">
        <v>16</v>
      </c>
      <c r="AB20" s="75" t="s">
        <v>16</v>
      </c>
      <c r="AC20" s="75" t="s">
        <v>16</v>
      </c>
      <c r="AD20" s="75" t="s">
        <v>16</v>
      </c>
      <c r="AE20" s="75" t="s">
        <v>16</v>
      </c>
      <c r="AF20" s="75" t="s">
        <v>16</v>
      </c>
      <c r="AG20" s="75" t="s">
        <v>16</v>
      </c>
      <c r="AH20" s="75" t="s">
        <v>16</v>
      </c>
      <c r="AI20" s="75" t="s">
        <v>16</v>
      </c>
      <c r="AJ20" s="75" t="s">
        <v>16</v>
      </c>
      <c r="AK20" s="75" t="s">
        <v>16</v>
      </c>
      <c r="AL20" s="75" t="s">
        <v>16</v>
      </c>
      <c r="AM20" s="144"/>
      <c r="AN20" s="75" t="s">
        <v>16</v>
      </c>
      <c r="AO20" s="75" t="s">
        <v>16</v>
      </c>
      <c r="AP20" s="75" t="s">
        <v>16</v>
      </c>
      <c r="AQ20" s="75" t="s">
        <v>16</v>
      </c>
      <c r="AR20" s="75" t="s">
        <v>16</v>
      </c>
      <c r="AS20" s="75" t="s">
        <v>16</v>
      </c>
      <c r="AT20" s="75" t="s">
        <v>16</v>
      </c>
      <c r="AU20" s="75" t="s">
        <v>16</v>
      </c>
      <c r="AV20" s="75" t="s">
        <v>16</v>
      </c>
      <c r="AW20" s="75" t="s">
        <v>16</v>
      </c>
      <c r="AX20" s="75" t="s">
        <v>16</v>
      </c>
      <c r="AY20" s="77"/>
      <c r="AZ20" s="77"/>
      <c r="BA20" s="77"/>
      <c r="BB20" s="77"/>
      <c r="BC20" s="77"/>
      <c r="BD20" s="20"/>
      <c r="BE20" s="20"/>
      <c r="BF20" s="77"/>
      <c r="BG20" s="77"/>
      <c r="BH20" s="77"/>
      <c r="BI20" s="77"/>
      <c r="BJ20" s="77"/>
      <c r="BK20" s="20"/>
      <c r="BL20" s="20"/>
      <c r="BM20" s="20"/>
      <c r="BN20" s="77"/>
      <c r="BO20" s="77"/>
      <c r="BP20" s="77"/>
      <c r="BQ20" s="77"/>
      <c r="BR20" s="20"/>
      <c r="BS20" s="20"/>
      <c r="BT20" s="77"/>
      <c r="BU20" s="77"/>
      <c r="BV20" s="77"/>
      <c r="BW20" s="77"/>
      <c r="BX20" s="77"/>
      <c r="BY20" s="20"/>
      <c r="BZ20" s="20"/>
    </row>
    <row r="21" spans="2:78" ht="15" customHeight="1">
      <c r="B21" s="64"/>
      <c r="C21" s="63" t="s">
        <v>89</v>
      </c>
      <c r="D21" s="6" t="s">
        <v>94</v>
      </c>
      <c r="E21" s="6" t="s">
        <v>10</v>
      </c>
      <c r="F21" s="15" t="s">
        <v>137</v>
      </c>
      <c r="I21" s="77"/>
      <c r="J21" s="77"/>
      <c r="K21" s="77"/>
      <c r="L21" s="77"/>
      <c r="M21" s="77"/>
      <c r="N21" s="20"/>
      <c r="O21" s="20"/>
      <c r="P21" s="77"/>
      <c r="Q21" s="77"/>
      <c r="R21" s="77"/>
      <c r="S21" s="78"/>
      <c r="T21" s="79"/>
      <c r="U21" s="20"/>
      <c r="V21" s="20"/>
      <c r="W21" s="75" t="s">
        <v>16</v>
      </c>
      <c r="X21" s="75" t="s">
        <v>16</v>
      </c>
      <c r="Y21" s="75" t="s">
        <v>16</v>
      </c>
      <c r="Z21" s="75" t="s">
        <v>16</v>
      </c>
      <c r="AA21" s="75" t="s">
        <v>16</v>
      </c>
      <c r="AB21" s="75" t="s">
        <v>16</v>
      </c>
      <c r="AC21" s="75" t="s">
        <v>16</v>
      </c>
      <c r="AD21" s="75" t="s">
        <v>16</v>
      </c>
      <c r="AE21" s="75" t="s">
        <v>16</v>
      </c>
      <c r="AF21" s="75" t="s">
        <v>16</v>
      </c>
      <c r="AG21" s="75" t="s">
        <v>16</v>
      </c>
      <c r="AH21" s="75" t="s">
        <v>16</v>
      </c>
      <c r="AI21" s="75" t="s">
        <v>16</v>
      </c>
      <c r="AJ21" s="75" t="s">
        <v>16</v>
      </c>
      <c r="AK21" s="75" t="s">
        <v>16</v>
      </c>
      <c r="AL21" s="75" t="s">
        <v>16</v>
      </c>
      <c r="AM21" s="144"/>
      <c r="AN21" s="75" t="s">
        <v>16</v>
      </c>
      <c r="AO21" s="75" t="s">
        <v>16</v>
      </c>
      <c r="AP21" s="75" t="s">
        <v>16</v>
      </c>
      <c r="AQ21" s="75" t="s">
        <v>16</v>
      </c>
      <c r="AR21" s="75" t="s">
        <v>16</v>
      </c>
      <c r="AS21" s="75" t="s">
        <v>16</v>
      </c>
      <c r="AT21" s="75" t="s">
        <v>16</v>
      </c>
      <c r="AU21" s="75" t="s">
        <v>16</v>
      </c>
      <c r="AV21" s="75" t="s">
        <v>16</v>
      </c>
      <c r="AW21" s="75" t="s">
        <v>16</v>
      </c>
      <c r="AX21" s="75" t="s">
        <v>16</v>
      </c>
      <c r="AY21" s="77"/>
      <c r="AZ21" s="77"/>
      <c r="BA21" s="77"/>
      <c r="BB21" s="77"/>
      <c r="BC21" s="77"/>
      <c r="BD21" s="20"/>
      <c r="BE21" s="20"/>
      <c r="BF21" s="77"/>
      <c r="BG21" s="77"/>
      <c r="BH21" s="77"/>
      <c r="BI21" s="77"/>
      <c r="BJ21" s="77"/>
      <c r="BK21" s="20"/>
      <c r="BL21" s="20"/>
      <c r="BM21" s="20"/>
      <c r="BN21" s="77"/>
      <c r="BO21" s="77"/>
      <c r="BP21" s="77"/>
      <c r="BQ21" s="77"/>
      <c r="BR21" s="20"/>
      <c r="BS21" s="20"/>
      <c r="BT21" s="77"/>
      <c r="BU21" s="77"/>
      <c r="BV21" s="77"/>
      <c r="BW21" s="77"/>
      <c r="BX21" s="77"/>
      <c r="BY21" s="20"/>
      <c r="BZ21" s="20"/>
    </row>
    <row r="22" spans="2:78" ht="15" customHeight="1">
      <c r="B22" s="64"/>
      <c r="C22" s="63" t="s">
        <v>89</v>
      </c>
      <c r="D22" s="6" t="s">
        <v>95</v>
      </c>
      <c r="E22" s="6" t="s">
        <v>10</v>
      </c>
      <c r="F22" s="15" t="s">
        <v>138</v>
      </c>
      <c r="I22" s="77"/>
      <c r="J22" s="77"/>
      <c r="K22" s="77"/>
      <c r="L22" s="77"/>
      <c r="M22" s="77"/>
      <c r="N22" s="20"/>
      <c r="O22" s="20"/>
      <c r="P22" s="77"/>
      <c r="Q22" s="77"/>
      <c r="R22" s="77"/>
      <c r="S22" s="78"/>
      <c r="T22" s="79"/>
      <c r="U22" s="20"/>
      <c r="V22" s="20"/>
      <c r="W22" s="75" t="s">
        <v>16</v>
      </c>
      <c r="X22" s="75" t="s">
        <v>16</v>
      </c>
      <c r="Y22" s="75" t="s">
        <v>16</v>
      </c>
      <c r="Z22" s="75" t="s">
        <v>16</v>
      </c>
      <c r="AA22" s="75" t="s">
        <v>16</v>
      </c>
      <c r="AB22" s="75" t="s">
        <v>16</v>
      </c>
      <c r="AC22" s="75" t="s">
        <v>16</v>
      </c>
      <c r="AD22" s="75" t="s">
        <v>16</v>
      </c>
      <c r="AE22" s="75" t="s">
        <v>16</v>
      </c>
      <c r="AF22" s="75" t="s">
        <v>16</v>
      </c>
      <c r="AG22" s="75" t="s">
        <v>16</v>
      </c>
      <c r="AH22" s="75" t="s">
        <v>16</v>
      </c>
      <c r="AI22" s="75" t="s">
        <v>16</v>
      </c>
      <c r="AJ22" s="75" t="s">
        <v>16</v>
      </c>
      <c r="AK22" s="75" t="s">
        <v>16</v>
      </c>
      <c r="AL22" s="75" t="s">
        <v>16</v>
      </c>
      <c r="AM22" s="144"/>
      <c r="AN22" s="75" t="s">
        <v>16</v>
      </c>
      <c r="AO22" s="75" t="s">
        <v>16</v>
      </c>
      <c r="AP22" s="75" t="s">
        <v>16</v>
      </c>
      <c r="AQ22" s="75" t="s">
        <v>16</v>
      </c>
      <c r="AR22" s="75" t="s">
        <v>16</v>
      </c>
      <c r="AS22" s="75" t="s">
        <v>16</v>
      </c>
      <c r="AT22" s="75" t="s">
        <v>16</v>
      </c>
      <c r="AU22" s="75" t="s">
        <v>16</v>
      </c>
      <c r="AV22" s="75" t="s">
        <v>16</v>
      </c>
      <c r="AW22" s="75" t="s">
        <v>16</v>
      </c>
      <c r="AX22" s="75" t="s">
        <v>16</v>
      </c>
      <c r="AY22" s="77"/>
      <c r="AZ22" s="77"/>
      <c r="BA22" s="77"/>
      <c r="BB22" s="77"/>
      <c r="BC22" s="77"/>
      <c r="BD22" s="20"/>
      <c r="BE22" s="20"/>
      <c r="BF22" s="77"/>
      <c r="BG22" s="77"/>
      <c r="BH22" s="77"/>
      <c r="BI22" s="77"/>
      <c r="BJ22" s="77"/>
      <c r="BK22" s="20"/>
      <c r="BL22" s="20"/>
      <c r="BM22" s="20"/>
      <c r="BN22" s="77"/>
      <c r="BO22" s="77"/>
      <c r="BP22" s="77"/>
      <c r="BQ22" s="77"/>
      <c r="BR22" s="20"/>
      <c r="BS22" s="20"/>
      <c r="BT22" s="77"/>
      <c r="BU22" s="77"/>
      <c r="BV22" s="77"/>
      <c r="BW22" s="77"/>
      <c r="BX22" s="77"/>
      <c r="BY22" s="20"/>
      <c r="BZ22" s="20"/>
    </row>
    <row r="23" spans="2:78" ht="15" customHeight="1">
      <c r="B23" s="19"/>
      <c r="C23" s="63" t="s">
        <v>89</v>
      </c>
      <c r="D23" s="6" t="s">
        <v>96</v>
      </c>
      <c r="E23" s="6" t="s">
        <v>10</v>
      </c>
      <c r="F23" s="15" t="s">
        <v>139</v>
      </c>
      <c r="I23" s="77"/>
      <c r="J23" s="77"/>
      <c r="K23" s="77"/>
      <c r="L23" s="77"/>
      <c r="M23" s="77"/>
      <c r="N23" s="20"/>
      <c r="O23" s="20"/>
      <c r="P23" s="77"/>
      <c r="Q23" s="77"/>
      <c r="R23" s="77"/>
      <c r="S23" s="78"/>
      <c r="T23" s="79"/>
      <c r="U23" s="20"/>
      <c r="V23" s="20"/>
      <c r="W23" s="75" t="s">
        <v>16</v>
      </c>
      <c r="X23" s="75" t="s">
        <v>16</v>
      </c>
      <c r="Y23" s="75" t="s">
        <v>16</v>
      </c>
      <c r="Z23" s="75" t="s">
        <v>16</v>
      </c>
      <c r="AA23" s="75" t="s">
        <v>16</v>
      </c>
      <c r="AB23" s="75" t="s">
        <v>16</v>
      </c>
      <c r="AC23" s="75" t="s">
        <v>16</v>
      </c>
      <c r="AD23" s="75" t="s">
        <v>16</v>
      </c>
      <c r="AE23" s="75" t="s">
        <v>16</v>
      </c>
      <c r="AF23" s="75" t="s">
        <v>16</v>
      </c>
      <c r="AG23" s="75" t="s">
        <v>16</v>
      </c>
      <c r="AH23" s="75" t="s">
        <v>16</v>
      </c>
      <c r="AI23" s="75" t="s">
        <v>16</v>
      </c>
      <c r="AJ23" s="75" t="s">
        <v>16</v>
      </c>
      <c r="AK23" s="75" t="s">
        <v>16</v>
      </c>
      <c r="AL23" s="75" t="s">
        <v>16</v>
      </c>
      <c r="AM23" s="144"/>
      <c r="AN23" s="75" t="s">
        <v>16</v>
      </c>
      <c r="AO23" s="75" t="s">
        <v>16</v>
      </c>
      <c r="AP23" s="75" t="s">
        <v>16</v>
      </c>
      <c r="AQ23" s="75" t="s">
        <v>16</v>
      </c>
      <c r="AR23" s="75" t="s">
        <v>16</v>
      </c>
      <c r="AS23" s="75" t="s">
        <v>16</v>
      </c>
      <c r="AT23" s="75" t="s">
        <v>16</v>
      </c>
      <c r="AU23" s="75" t="s">
        <v>16</v>
      </c>
      <c r="AV23" s="75" t="s">
        <v>16</v>
      </c>
      <c r="AW23" s="75" t="s">
        <v>16</v>
      </c>
      <c r="AX23" s="75" t="s">
        <v>16</v>
      </c>
      <c r="AY23" s="77"/>
      <c r="AZ23" s="77"/>
      <c r="BA23" s="77"/>
      <c r="BB23" s="77"/>
      <c r="BC23" s="77"/>
      <c r="BD23" s="20"/>
      <c r="BE23" s="20"/>
      <c r="BF23" s="77"/>
      <c r="BG23" s="77"/>
      <c r="BH23" s="77"/>
      <c r="BI23" s="77"/>
      <c r="BJ23" s="77"/>
      <c r="BK23" s="20"/>
      <c r="BL23" s="20"/>
      <c r="BM23" s="20"/>
      <c r="BN23" s="77"/>
      <c r="BO23" s="77"/>
      <c r="BP23" s="77"/>
      <c r="BQ23" s="77"/>
      <c r="BR23" s="20"/>
      <c r="BS23" s="20"/>
      <c r="BT23" s="77"/>
      <c r="BU23" s="77"/>
      <c r="BV23" s="77"/>
      <c r="BW23" s="77"/>
      <c r="BX23" s="77"/>
      <c r="BY23" s="20"/>
      <c r="BZ23" s="20"/>
    </row>
    <row r="24" spans="2:78" ht="15" customHeight="1">
      <c r="B24" s="19"/>
      <c r="C24" s="63" t="s">
        <v>89</v>
      </c>
      <c r="D24" s="6" t="s">
        <v>98</v>
      </c>
      <c r="E24" s="6" t="s">
        <v>10</v>
      </c>
      <c r="F24" s="15" t="s">
        <v>140</v>
      </c>
      <c r="I24" s="77"/>
      <c r="J24" s="77"/>
      <c r="K24" s="77"/>
      <c r="L24" s="77"/>
      <c r="M24" s="77"/>
      <c r="N24" s="20"/>
      <c r="O24" s="20"/>
      <c r="P24" s="77"/>
      <c r="Q24" s="77"/>
      <c r="R24" s="77"/>
      <c r="S24" s="78"/>
      <c r="T24" s="79"/>
      <c r="U24" s="20"/>
      <c r="V24" s="20"/>
      <c r="W24" s="75" t="s">
        <v>16</v>
      </c>
      <c r="X24" s="75" t="s">
        <v>16</v>
      </c>
      <c r="Y24" s="75" t="s">
        <v>16</v>
      </c>
      <c r="Z24" s="75" t="s">
        <v>16</v>
      </c>
      <c r="AA24" s="75" t="s">
        <v>16</v>
      </c>
      <c r="AB24" s="75" t="s">
        <v>16</v>
      </c>
      <c r="AC24" s="75" t="s">
        <v>16</v>
      </c>
      <c r="AD24" s="75" t="s">
        <v>16</v>
      </c>
      <c r="AE24" s="75" t="s">
        <v>16</v>
      </c>
      <c r="AF24" s="75" t="s">
        <v>16</v>
      </c>
      <c r="AG24" s="75" t="s">
        <v>16</v>
      </c>
      <c r="AH24" s="75" t="s">
        <v>16</v>
      </c>
      <c r="AI24" s="75" t="s">
        <v>16</v>
      </c>
      <c r="AJ24" s="75" t="s">
        <v>16</v>
      </c>
      <c r="AK24" s="75" t="s">
        <v>16</v>
      </c>
      <c r="AL24" s="75" t="s">
        <v>16</v>
      </c>
      <c r="AM24" s="144"/>
      <c r="AN24" s="75" t="s">
        <v>16</v>
      </c>
      <c r="AO24" s="75" t="s">
        <v>16</v>
      </c>
      <c r="AP24" s="75" t="s">
        <v>16</v>
      </c>
      <c r="AQ24" s="75" t="s">
        <v>16</v>
      </c>
      <c r="AR24" s="75" t="s">
        <v>16</v>
      </c>
      <c r="AS24" s="75" t="s">
        <v>16</v>
      </c>
      <c r="AT24" s="75" t="s">
        <v>16</v>
      </c>
      <c r="AU24" s="75" t="s">
        <v>16</v>
      </c>
      <c r="AV24" s="75" t="s">
        <v>16</v>
      </c>
      <c r="AW24" s="75" t="s">
        <v>16</v>
      </c>
      <c r="AX24" s="75" t="s">
        <v>16</v>
      </c>
      <c r="AY24" s="77"/>
      <c r="AZ24" s="77"/>
      <c r="BA24" s="77"/>
      <c r="BB24" s="77"/>
      <c r="BC24" s="77"/>
      <c r="BD24" s="20"/>
      <c r="BE24" s="20"/>
      <c r="BF24" s="77"/>
      <c r="BG24" s="77"/>
      <c r="BH24" s="77"/>
      <c r="BI24" s="77"/>
      <c r="BJ24" s="77"/>
      <c r="BK24" s="20"/>
      <c r="BL24" s="20"/>
      <c r="BM24" s="20"/>
      <c r="BN24" s="77"/>
      <c r="BO24" s="77"/>
      <c r="BP24" s="77"/>
      <c r="BQ24" s="77"/>
      <c r="BR24" s="20"/>
      <c r="BS24" s="20"/>
      <c r="BT24" s="77"/>
      <c r="BU24" s="77"/>
      <c r="BV24" s="77"/>
      <c r="BW24" s="77"/>
      <c r="BX24" s="77"/>
      <c r="BY24" s="20"/>
      <c r="BZ24" s="20"/>
    </row>
    <row r="25" spans="2:78" ht="15" customHeight="1">
      <c r="B25" s="19"/>
      <c r="C25" s="63" t="s">
        <v>89</v>
      </c>
      <c r="D25" s="6" t="s">
        <v>97</v>
      </c>
      <c r="E25" s="6" t="s">
        <v>10</v>
      </c>
      <c r="F25" s="15" t="s">
        <v>141</v>
      </c>
      <c r="I25" s="77"/>
      <c r="J25" s="77"/>
      <c r="K25" s="77"/>
      <c r="L25" s="77"/>
      <c r="M25" s="77"/>
      <c r="N25" s="20"/>
      <c r="O25" s="20"/>
      <c r="P25" s="77"/>
      <c r="Q25" s="77"/>
      <c r="R25" s="77"/>
      <c r="S25" s="78"/>
      <c r="T25" s="79"/>
      <c r="U25" s="20"/>
      <c r="V25" s="20"/>
      <c r="W25" s="75" t="s">
        <v>16</v>
      </c>
      <c r="X25" s="75" t="s">
        <v>16</v>
      </c>
      <c r="Y25" s="75" t="s">
        <v>16</v>
      </c>
      <c r="Z25" s="75" t="s">
        <v>16</v>
      </c>
      <c r="AA25" s="75" t="s">
        <v>16</v>
      </c>
      <c r="AB25" s="75" t="s">
        <v>16</v>
      </c>
      <c r="AC25" s="75" t="s">
        <v>16</v>
      </c>
      <c r="AD25" s="75" t="s">
        <v>16</v>
      </c>
      <c r="AE25" s="75" t="s">
        <v>16</v>
      </c>
      <c r="AF25" s="75" t="s">
        <v>16</v>
      </c>
      <c r="AG25" s="75" t="s">
        <v>16</v>
      </c>
      <c r="AH25" s="75" t="s">
        <v>16</v>
      </c>
      <c r="AI25" s="75" t="s">
        <v>16</v>
      </c>
      <c r="AJ25" s="75" t="s">
        <v>16</v>
      </c>
      <c r="AK25" s="75" t="s">
        <v>16</v>
      </c>
      <c r="AL25" s="75" t="s">
        <v>16</v>
      </c>
      <c r="AM25" s="144"/>
      <c r="AN25" s="75" t="s">
        <v>16</v>
      </c>
      <c r="AO25" s="75" t="s">
        <v>16</v>
      </c>
      <c r="AP25" s="75" t="s">
        <v>16</v>
      </c>
      <c r="AQ25" s="75" t="s">
        <v>16</v>
      </c>
      <c r="AR25" s="75" t="s">
        <v>16</v>
      </c>
      <c r="AS25" s="75" t="s">
        <v>16</v>
      </c>
      <c r="AT25" s="75" t="s">
        <v>16</v>
      </c>
      <c r="AU25" s="75" t="s">
        <v>16</v>
      </c>
      <c r="AV25" s="75" t="s">
        <v>16</v>
      </c>
      <c r="AW25" s="75" t="s">
        <v>16</v>
      </c>
      <c r="AX25" s="75" t="s">
        <v>16</v>
      </c>
      <c r="AY25" s="77"/>
      <c r="AZ25" s="77"/>
      <c r="BA25" s="77"/>
      <c r="BB25" s="77"/>
      <c r="BC25" s="77"/>
      <c r="BD25" s="20"/>
      <c r="BE25" s="20"/>
      <c r="BF25" s="77"/>
      <c r="BG25" s="77"/>
      <c r="BH25" s="77"/>
      <c r="BI25" s="77"/>
      <c r="BJ25" s="77"/>
      <c r="BK25" s="20"/>
      <c r="BL25" s="20"/>
      <c r="BM25" s="20"/>
      <c r="BN25" s="77"/>
      <c r="BO25" s="77"/>
      <c r="BP25" s="77"/>
      <c r="BQ25" s="77"/>
      <c r="BR25" s="20"/>
      <c r="BS25" s="20"/>
      <c r="BT25" s="77"/>
      <c r="BU25" s="77"/>
      <c r="BV25" s="77"/>
      <c r="BW25" s="77"/>
      <c r="BX25" s="77"/>
      <c r="BY25" s="20"/>
      <c r="BZ25" s="20"/>
    </row>
    <row r="26" spans="2:78" ht="134.25" customHeight="1">
      <c r="B26" s="19" t="s">
        <v>15</v>
      </c>
      <c r="C26" s="63" t="s">
        <v>89</v>
      </c>
      <c r="D26" s="66" t="s">
        <v>111</v>
      </c>
      <c r="E26" s="6" t="s">
        <v>10</v>
      </c>
      <c r="F26" s="65" t="s">
        <v>142</v>
      </c>
      <c r="I26" s="77"/>
      <c r="J26" s="77"/>
      <c r="K26" s="77"/>
      <c r="L26" s="77"/>
      <c r="M26" s="77"/>
      <c r="N26" s="20"/>
      <c r="O26" s="20"/>
      <c r="P26" s="77"/>
      <c r="Q26" s="77"/>
      <c r="R26" s="77"/>
      <c r="S26" s="78"/>
      <c r="T26" s="79"/>
      <c r="U26" s="20"/>
      <c r="V26" s="20"/>
      <c r="W26" s="77"/>
      <c r="X26" s="77"/>
      <c r="Y26" s="75" t="s">
        <v>16</v>
      </c>
      <c r="Z26" s="75" t="s">
        <v>16</v>
      </c>
      <c r="AA26" s="75" t="s">
        <v>16</v>
      </c>
      <c r="AB26" s="75" t="s">
        <v>16</v>
      </c>
      <c r="AC26" s="75" t="s">
        <v>16</v>
      </c>
      <c r="AD26" s="75" t="s">
        <v>16</v>
      </c>
      <c r="AE26" s="75" t="s">
        <v>16</v>
      </c>
      <c r="AF26" s="75" t="s">
        <v>16</v>
      </c>
      <c r="AG26" s="75" t="s">
        <v>16</v>
      </c>
      <c r="AH26" s="75" t="s">
        <v>16</v>
      </c>
      <c r="AI26" s="75" t="s">
        <v>16</v>
      </c>
      <c r="AJ26" s="75" t="s">
        <v>16</v>
      </c>
      <c r="AK26" s="75" t="s">
        <v>16</v>
      </c>
      <c r="AL26" s="75" t="s">
        <v>16</v>
      </c>
      <c r="AM26" s="144"/>
      <c r="AN26" s="75" t="s">
        <v>16</v>
      </c>
      <c r="AO26" s="75" t="s">
        <v>16</v>
      </c>
      <c r="AP26" s="75" t="s">
        <v>16</v>
      </c>
      <c r="AQ26" s="75" t="s">
        <v>16</v>
      </c>
      <c r="AR26" s="75" t="s">
        <v>16</v>
      </c>
      <c r="AS26" s="75" t="s">
        <v>16</v>
      </c>
      <c r="AT26" s="75" t="s">
        <v>16</v>
      </c>
      <c r="AU26" s="75" t="s">
        <v>16</v>
      </c>
      <c r="AV26" s="75" t="s">
        <v>16</v>
      </c>
      <c r="AW26" s="75" t="s">
        <v>16</v>
      </c>
      <c r="AX26" s="75" t="s">
        <v>16</v>
      </c>
      <c r="AY26" s="77"/>
      <c r="AZ26" s="77"/>
      <c r="BA26" s="77"/>
      <c r="BB26" s="77"/>
      <c r="BC26" s="77"/>
      <c r="BD26" s="20"/>
      <c r="BE26" s="20"/>
      <c r="BF26" s="77"/>
      <c r="BG26" s="77"/>
      <c r="BH26" s="77"/>
      <c r="BI26" s="77"/>
      <c r="BJ26" s="77"/>
      <c r="BK26" s="20"/>
      <c r="BL26" s="20"/>
      <c r="BM26" s="20"/>
      <c r="BN26" s="77"/>
      <c r="BO26" s="77"/>
      <c r="BP26" s="77"/>
      <c r="BQ26" s="77"/>
      <c r="BR26" s="20"/>
      <c r="BS26" s="20"/>
      <c r="BT26" s="77"/>
      <c r="BU26" s="77"/>
      <c r="BV26" s="77"/>
      <c r="BW26" s="77"/>
      <c r="BX26" s="77"/>
      <c r="BY26" s="20"/>
      <c r="BZ26" s="20"/>
    </row>
    <row r="27" spans="2:78" ht="15" customHeight="1">
      <c r="B27" s="19" t="s">
        <v>15</v>
      </c>
      <c r="C27" s="63" t="s">
        <v>89</v>
      </c>
      <c r="D27" s="6" t="s">
        <v>129</v>
      </c>
      <c r="E27" s="6" t="s">
        <v>10</v>
      </c>
      <c r="F27" s="15" t="s">
        <v>143</v>
      </c>
      <c r="I27" s="77"/>
      <c r="J27" s="77"/>
      <c r="K27" s="77"/>
      <c r="L27" s="77"/>
      <c r="M27" s="77"/>
      <c r="N27" s="20"/>
      <c r="O27" s="20"/>
      <c r="P27" s="77"/>
      <c r="Q27" s="77"/>
      <c r="R27" s="77"/>
      <c r="S27" s="78"/>
      <c r="T27" s="79"/>
      <c r="U27" s="20"/>
      <c r="V27" s="20"/>
      <c r="W27" s="77"/>
      <c r="X27" s="77"/>
      <c r="Y27" s="77"/>
      <c r="Z27" s="77"/>
      <c r="AA27" s="77"/>
      <c r="AB27" s="20"/>
      <c r="AC27" s="20"/>
      <c r="AD27" s="75" t="s">
        <v>16</v>
      </c>
      <c r="AE27" s="75" t="s">
        <v>16</v>
      </c>
      <c r="AF27" s="75" t="s">
        <v>16</v>
      </c>
      <c r="AG27" s="75" t="s">
        <v>16</v>
      </c>
      <c r="AH27" s="75" t="s">
        <v>16</v>
      </c>
      <c r="AI27" s="75" t="s">
        <v>16</v>
      </c>
      <c r="AJ27" s="75" t="s">
        <v>16</v>
      </c>
      <c r="AK27" s="75" t="s">
        <v>16</v>
      </c>
      <c r="AL27" s="75" t="s">
        <v>16</v>
      </c>
      <c r="AM27" s="144"/>
      <c r="AN27" s="75" t="s">
        <v>16</v>
      </c>
      <c r="AO27" s="75" t="s">
        <v>16</v>
      </c>
      <c r="AP27" s="75" t="s">
        <v>16</v>
      </c>
      <c r="AQ27" s="75" t="s">
        <v>16</v>
      </c>
      <c r="AR27" s="75" t="s">
        <v>16</v>
      </c>
      <c r="AS27" s="75" t="s">
        <v>16</v>
      </c>
      <c r="AT27" s="75" t="s">
        <v>16</v>
      </c>
      <c r="AU27" s="75" t="s">
        <v>16</v>
      </c>
      <c r="AV27" s="75" t="s">
        <v>16</v>
      </c>
      <c r="AW27" s="75" t="s">
        <v>16</v>
      </c>
      <c r="AX27" s="75" t="s">
        <v>16</v>
      </c>
      <c r="AY27" s="77"/>
      <c r="AZ27" s="77"/>
      <c r="BA27" s="77"/>
      <c r="BB27" s="77"/>
      <c r="BC27" s="77"/>
      <c r="BD27" s="20"/>
      <c r="BE27" s="20"/>
      <c r="BF27" s="77"/>
      <c r="BG27" s="77"/>
      <c r="BH27" s="77"/>
      <c r="BI27" s="77"/>
      <c r="BJ27" s="77"/>
      <c r="BK27" s="20"/>
      <c r="BL27" s="20"/>
      <c r="BM27" s="20"/>
      <c r="BN27" s="77"/>
      <c r="BO27" s="77"/>
      <c r="BP27" s="77"/>
      <c r="BQ27" s="77"/>
      <c r="BR27" s="20"/>
      <c r="BS27" s="20"/>
      <c r="BT27" s="77"/>
      <c r="BU27" s="77"/>
      <c r="BV27" s="77"/>
      <c r="BW27" s="77"/>
      <c r="BX27" s="77"/>
      <c r="BY27" s="20"/>
      <c r="BZ27" s="20"/>
    </row>
    <row r="28" spans="2:78" ht="15" customHeight="1">
      <c r="B28" s="19" t="s">
        <v>15</v>
      </c>
      <c r="C28" s="63" t="s">
        <v>89</v>
      </c>
      <c r="D28" s="6" t="s">
        <v>128</v>
      </c>
      <c r="E28" s="6" t="s">
        <v>10</v>
      </c>
      <c r="F28" s="15" t="s">
        <v>144</v>
      </c>
      <c r="I28" s="77"/>
      <c r="J28" s="77"/>
      <c r="K28" s="77"/>
      <c r="L28" s="77"/>
      <c r="M28" s="77"/>
      <c r="N28" s="20"/>
      <c r="O28" s="20"/>
      <c r="P28" s="77"/>
      <c r="Q28" s="77"/>
      <c r="R28" s="77"/>
      <c r="S28" s="78"/>
      <c r="T28" s="79"/>
      <c r="U28" s="20"/>
      <c r="V28" s="20"/>
      <c r="W28" s="77"/>
      <c r="X28" s="77"/>
      <c r="Y28" s="77"/>
      <c r="Z28" s="77"/>
      <c r="AA28" s="75" t="s">
        <v>16</v>
      </c>
      <c r="AB28" s="75" t="s">
        <v>16</v>
      </c>
      <c r="AC28" s="75" t="s">
        <v>16</v>
      </c>
      <c r="AD28" s="75" t="s">
        <v>16</v>
      </c>
      <c r="AE28" s="75" t="s">
        <v>16</v>
      </c>
      <c r="AF28" s="75" t="s">
        <v>16</v>
      </c>
      <c r="AG28" s="75" t="s">
        <v>16</v>
      </c>
      <c r="AH28" s="75" t="s">
        <v>16</v>
      </c>
      <c r="AI28" s="75" t="s">
        <v>16</v>
      </c>
      <c r="AJ28" s="75" t="s">
        <v>16</v>
      </c>
      <c r="AK28" s="75" t="s">
        <v>16</v>
      </c>
      <c r="AL28" s="75" t="s">
        <v>16</v>
      </c>
      <c r="AM28" s="144"/>
      <c r="AN28" s="75" t="s">
        <v>16</v>
      </c>
      <c r="AO28" s="75" t="s">
        <v>16</v>
      </c>
      <c r="AP28" s="75" t="s">
        <v>16</v>
      </c>
      <c r="AQ28" s="75" t="s">
        <v>16</v>
      </c>
      <c r="AR28" s="75" t="s">
        <v>16</v>
      </c>
      <c r="AS28" s="75" t="s">
        <v>16</v>
      </c>
      <c r="AT28" s="75" t="s">
        <v>16</v>
      </c>
      <c r="AU28" s="75" t="s">
        <v>16</v>
      </c>
      <c r="AV28" s="75" t="s">
        <v>16</v>
      </c>
      <c r="AW28" s="75" t="s">
        <v>16</v>
      </c>
      <c r="AX28" s="75" t="s">
        <v>16</v>
      </c>
      <c r="AY28" s="77"/>
      <c r="AZ28" s="77"/>
      <c r="BA28" s="77"/>
      <c r="BB28" s="77"/>
      <c r="BC28" s="77"/>
      <c r="BD28" s="20"/>
      <c r="BE28" s="20"/>
      <c r="BF28" s="77"/>
      <c r="BG28" s="77"/>
      <c r="BH28" s="77"/>
      <c r="BI28" s="77"/>
      <c r="BJ28" s="77"/>
      <c r="BK28" s="20"/>
      <c r="BL28" s="20"/>
      <c r="BM28" s="20"/>
      <c r="BN28" s="77"/>
      <c r="BO28" s="77"/>
      <c r="BP28" s="77"/>
      <c r="BQ28" s="77"/>
      <c r="BR28" s="20"/>
      <c r="BS28" s="20"/>
      <c r="BT28" s="77"/>
      <c r="BU28" s="77"/>
      <c r="BV28" s="77"/>
      <c r="BW28" s="77"/>
      <c r="BX28" s="77"/>
      <c r="BY28" s="20"/>
      <c r="BZ28" s="20"/>
    </row>
    <row r="29" spans="2:78" ht="15" customHeight="1">
      <c r="B29" s="19" t="s">
        <v>15</v>
      </c>
      <c r="C29" s="63" t="s">
        <v>89</v>
      </c>
      <c r="D29" s="6" t="s">
        <v>127</v>
      </c>
      <c r="E29" s="6" t="s">
        <v>10</v>
      </c>
      <c r="F29" s="15" t="s">
        <v>145</v>
      </c>
      <c r="I29" s="77"/>
      <c r="J29" s="77"/>
      <c r="K29" s="77"/>
      <c r="L29" s="77"/>
      <c r="M29" s="77"/>
      <c r="N29" s="20"/>
      <c r="O29" s="20"/>
      <c r="P29" s="77"/>
      <c r="Q29" s="77"/>
      <c r="R29" s="77"/>
      <c r="S29" s="78"/>
      <c r="T29" s="79"/>
      <c r="U29" s="20"/>
      <c r="V29" s="20"/>
      <c r="W29" s="77"/>
      <c r="X29" s="77"/>
      <c r="Y29" s="77"/>
      <c r="Z29" s="77"/>
      <c r="AA29" s="77"/>
      <c r="AB29" s="20"/>
      <c r="AC29" s="20"/>
      <c r="AD29" s="77"/>
      <c r="AE29" s="77"/>
      <c r="AF29" s="77"/>
      <c r="AG29" s="77"/>
      <c r="AH29" s="75" t="s">
        <v>16</v>
      </c>
      <c r="AI29" s="75" t="s">
        <v>16</v>
      </c>
      <c r="AJ29" s="75" t="s">
        <v>16</v>
      </c>
      <c r="AK29" s="75" t="s">
        <v>16</v>
      </c>
      <c r="AL29" s="75" t="s">
        <v>16</v>
      </c>
      <c r="AM29" s="144"/>
      <c r="AN29" s="75" t="s">
        <v>16</v>
      </c>
      <c r="AO29" s="75" t="s">
        <v>16</v>
      </c>
      <c r="AP29" s="75" t="s">
        <v>16</v>
      </c>
      <c r="AQ29" s="75" t="s">
        <v>16</v>
      </c>
      <c r="AR29" s="75" t="s">
        <v>16</v>
      </c>
      <c r="AS29" s="75" t="s">
        <v>16</v>
      </c>
      <c r="AT29" s="75" t="s">
        <v>16</v>
      </c>
      <c r="AU29" s="75" t="s">
        <v>16</v>
      </c>
      <c r="AV29" s="75" t="s">
        <v>16</v>
      </c>
      <c r="AW29" s="75" t="s">
        <v>16</v>
      </c>
      <c r="AX29" s="75" t="s">
        <v>16</v>
      </c>
      <c r="AY29" s="77"/>
      <c r="AZ29" s="77"/>
      <c r="BA29" s="77"/>
      <c r="BB29" s="77"/>
      <c r="BC29" s="77"/>
      <c r="BD29" s="20"/>
      <c r="BE29" s="20"/>
      <c r="BF29" s="77"/>
      <c r="BG29" s="77"/>
      <c r="BH29" s="77"/>
      <c r="BI29" s="77"/>
      <c r="BJ29" s="77"/>
      <c r="BK29" s="20"/>
      <c r="BL29" s="20"/>
      <c r="BM29" s="20"/>
      <c r="BN29" s="77"/>
      <c r="BO29" s="77"/>
      <c r="BP29" s="77"/>
      <c r="BQ29" s="77"/>
      <c r="BR29" s="20"/>
      <c r="BS29" s="20"/>
      <c r="BT29" s="77"/>
      <c r="BU29" s="77"/>
      <c r="BV29" s="77"/>
      <c r="BW29" s="77"/>
      <c r="BX29" s="77"/>
      <c r="BY29" s="20"/>
      <c r="BZ29" s="20"/>
    </row>
    <row r="30" spans="2:78" ht="15" customHeight="1">
      <c r="B30" s="19" t="s">
        <v>15</v>
      </c>
      <c r="C30" s="63" t="s">
        <v>89</v>
      </c>
      <c r="D30" s="6" t="s">
        <v>99</v>
      </c>
      <c r="E30" s="6" t="s">
        <v>10</v>
      </c>
      <c r="F30" s="15" t="s">
        <v>146</v>
      </c>
      <c r="I30" s="77"/>
      <c r="J30" s="77"/>
      <c r="K30" s="77"/>
      <c r="L30" s="77"/>
      <c r="M30" s="77"/>
      <c r="N30" s="20"/>
      <c r="O30" s="20"/>
      <c r="P30" s="77"/>
      <c r="Q30" s="77"/>
      <c r="R30" s="77"/>
      <c r="S30" s="78"/>
      <c r="T30" s="79"/>
      <c r="U30" s="20"/>
      <c r="V30" s="20"/>
      <c r="W30" s="77"/>
      <c r="X30" s="77"/>
      <c r="Y30" s="77"/>
      <c r="Z30" s="77"/>
      <c r="AA30" s="77"/>
      <c r="AB30" s="20"/>
      <c r="AC30" s="20"/>
      <c r="AD30" s="75" t="s">
        <v>16</v>
      </c>
      <c r="AE30" s="77"/>
      <c r="AF30" s="77"/>
      <c r="AG30" s="77"/>
      <c r="AH30" s="77"/>
      <c r="AI30" s="20"/>
      <c r="AJ30" s="20"/>
      <c r="AK30" s="77"/>
      <c r="AL30" s="77"/>
      <c r="AM30" s="144"/>
      <c r="AN30" s="77"/>
      <c r="AO30" s="77"/>
      <c r="AP30" s="20"/>
      <c r="AQ30" s="20"/>
      <c r="AR30" s="77"/>
      <c r="AS30" s="77"/>
      <c r="AT30" s="77"/>
      <c r="AU30" s="77"/>
      <c r="AV30" s="77"/>
      <c r="AW30" s="20"/>
      <c r="AX30" s="80"/>
      <c r="AY30" s="77"/>
      <c r="AZ30" s="77"/>
      <c r="BA30" s="77"/>
      <c r="BB30" s="77"/>
      <c r="BC30" s="77"/>
      <c r="BD30" s="20"/>
      <c r="BE30" s="20"/>
      <c r="BF30" s="77"/>
      <c r="BG30" s="77"/>
      <c r="BH30" s="77"/>
      <c r="BI30" s="77"/>
      <c r="BJ30" s="77"/>
      <c r="BK30" s="20"/>
      <c r="BL30" s="20"/>
      <c r="BM30" s="20"/>
      <c r="BN30" s="77"/>
      <c r="BO30" s="77"/>
      <c r="BP30" s="77"/>
      <c r="BQ30" s="77"/>
      <c r="BR30" s="20"/>
      <c r="BS30" s="20"/>
      <c r="BT30" s="77"/>
      <c r="BU30" s="77"/>
      <c r="BV30" s="77"/>
      <c r="BW30" s="77"/>
      <c r="BX30" s="77"/>
      <c r="BY30" s="20"/>
      <c r="BZ30" s="20"/>
    </row>
    <row r="31" spans="2:78" ht="15" customHeight="1">
      <c r="B31" s="19" t="s">
        <v>15</v>
      </c>
      <c r="C31" s="63" t="s">
        <v>89</v>
      </c>
      <c r="D31" s="6" t="s">
        <v>100</v>
      </c>
      <c r="E31" s="6" t="s">
        <v>10</v>
      </c>
      <c r="F31" s="15" t="s">
        <v>147</v>
      </c>
      <c r="I31" s="77"/>
      <c r="J31" s="77"/>
      <c r="K31" s="77"/>
      <c r="L31" s="77"/>
      <c r="M31" s="77"/>
      <c r="N31" s="20"/>
      <c r="O31" s="20"/>
      <c r="P31" s="77"/>
      <c r="Q31" s="77"/>
      <c r="R31" s="77"/>
      <c r="S31" s="78"/>
      <c r="T31" s="79"/>
      <c r="U31" s="20"/>
      <c r="V31" s="20"/>
      <c r="W31" s="77"/>
      <c r="X31" s="77"/>
      <c r="Y31" s="77"/>
      <c r="Z31" s="77"/>
      <c r="AA31" s="77"/>
      <c r="AB31" s="20"/>
      <c r="AC31" s="20"/>
      <c r="AD31" s="75" t="s">
        <v>16</v>
      </c>
      <c r="AE31" s="77"/>
      <c r="AF31" s="77"/>
      <c r="AG31" s="77"/>
      <c r="AH31" s="77"/>
      <c r="AI31" s="20"/>
      <c r="AJ31" s="20"/>
      <c r="AK31" s="77"/>
      <c r="AL31" s="77"/>
      <c r="AM31" s="145"/>
      <c r="AN31" s="77"/>
      <c r="AO31" s="77"/>
      <c r="AP31" s="20"/>
      <c r="AQ31" s="20"/>
      <c r="AR31" s="77"/>
      <c r="AS31" s="77"/>
      <c r="AT31" s="77"/>
      <c r="AU31" s="77"/>
      <c r="AV31" s="77"/>
      <c r="AW31" s="20"/>
      <c r="AX31" s="80"/>
      <c r="AY31" s="77"/>
      <c r="AZ31" s="77"/>
      <c r="BA31" s="77"/>
      <c r="BB31" s="77"/>
      <c r="BC31" s="77"/>
      <c r="BD31" s="20"/>
      <c r="BE31" s="20"/>
      <c r="BF31" s="77"/>
      <c r="BG31" s="77"/>
      <c r="BH31" s="77"/>
      <c r="BI31" s="77"/>
      <c r="BJ31" s="77"/>
      <c r="BK31" s="20"/>
      <c r="BL31" s="20"/>
      <c r="BM31" s="20"/>
      <c r="BN31" s="77"/>
      <c r="BO31" s="77"/>
      <c r="BP31" s="77"/>
      <c r="BQ31" s="77"/>
      <c r="BR31" s="20"/>
      <c r="BS31" s="20"/>
      <c r="BT31" s="77"/>
      <c r="BU31" s="77"/>
      <c r="BV31" s="77"/>
      <c r="BW31" s="77"/>
      <c r="BX31" s="77"/>
      <c r="BY31" s="20"/>
      <c r="BZ31" s="20"/>
    </row>
    <row r="32" spans="2:78" s="128" customFormat="1" ht="15" customHeight="1"/>
    <row r="33" spans="2:78" ht="15.75">
      <c r="B33" s="107" t="s">
        <v>101</v>
      </c>
      <c r="C33" s="108"/>
      <c r="D33" s="108"/>
      <c r="E33" s="108"/>
      <c r="F33" s="109"/>
    </row>
    <row r="34" spans="2:78">
      <c r="B34" s="146" t="s">
        <v>92</v>
      </c>
      <c r="C34" s="147"/>
      <c r="D34" s="147"/>
      <c r="E34" s="147"/>
      <c r="F34" s="147"/>
    </row>
    <row r="35" spans="2:78" ht="138.75" customHeight="1">
      <c r="B35" s="19" t="s">
        <v>15</v>
      </c>
      <c r="C35" s="63" t="s">
        <v>89</v>
      </c>
      <c r="D35" s="6" t="s">
        <v>94</v>
      </c>
      <c r="E35" s="6" t="s">
        <v>10</v>
      </c>
      <c r="F35" s="65" t="s">
        <v>160</v>
      </c>
      <c r="I35" s="77"/>
      <c r="J35" s="77"/>
      <c r="K35" s="77"/>
      <c r="L35" s="77"/>
      <c r="M35" s="77"/>
      <c r="N35" s="20"/>
      <c r="O35" s="20"/>
      <c r="P35" s="77"/>
      <c r="Q35" s="77"/>
      <c r="R35" s="77"/>
      <c r="S35" s="78"/>
      <c r="T35" s="79"/>
      <c r="U35" s="20"/>
      <c r="V35" s="20"/>
      <c r="W35" s="77"/>
      <c r="X35" s="77"/>
      <c r="Y35" s="75" t="s">
        <v>16</v>
      </c>
      <c r="Z35" s="75" t="s">
        <v>16</v>
      </c>
      <c r="AA35" s="75" t="s">
        <v>16</v>
      </c>
      <c r="AB35" s="75" t="s">
        <v>16</v>
      </c>
      <c r="AC35" s="75" t="s">
        <v>16</v>
      </c>
      <c r="AD35" s="75" t="s">
        <v>16</v>
      </c>
      <c r="AE35" s="75" t="s">
        <v>16</v>
      </c>
      <c r="AF35" s="75" t="s">
        <v>16</v>
      </c>
      <c r="AG35" s="75" t="s">
        <v>16</v>
      </c>
      <c r="AH35" s="75" t="s">
        <v>16</v>
      </c>
      <c r="AI35" s="75" t="s">
        <v>16</v>
      </c>
      <c r="AJ35" s="75" t="s">
        <v>16</v>
      </c>
      <c r="AK35" s="75" t="s">
        <v>16</v>
      </c>
      <c r="AL35" s="75" t="s">
        <v>16</v>
      </c>
      <c r="AM35" s="144" t="s">
        <v>163</v>
      </c>
      <c r="AN35" s="75" t="s">
        <v>16</v>
      </c>
      <c r="AO35" s="75" t="s">
        <v>16</v>
      </c>
      <c r="AP35" s="75" t="s">
        <v>16</v>
      </c>
      <c r="AQ35" s="75" t="s">
        <v>16</v>
      </c>
      <c r="AR35" s="75" t="s">
        <v>16</v>
      </c>
      <c r="AS35" s="75" t="s">
        <v>16</v>
      </c>
      <c r="AT35" s="75" t="s">
        <v>16</v>
      </c>
      <c r="AU35" s="75" t="s">
        <v>16</v>
      </c>
      <c r="AV35" s="75" t="s">
        <v>16</v>
      </c>
      <c r="AW35" s="75" t="s">
        <v>16</v>
      </c>
      <c r="AX35" s="75" t="s">
        <v>16</v>
      </c>
      <c r="AY35" s="77"/>
      <c r="AZ35" s="77"/>
      <c r="BA35" s="77"/>
      <c r="BB35" s="77"/>
      <c r="BC35" s="77"/>
      <c r="BD35" s="20"/>
      <c r="BE35" s="20"/>
      <c r="BF35" s="77"/>
      <c r="BG35" s="77"/>
      <c r="BH35" s="77"/>
      <c r="BI35" s="77"/>
      <c r="BJ35" s="77"/>
      <c r="BK35" s="20"/>
      <c r="BL35" s="20"/>
      <c r="BM35" s="20"/>
      <c r="BN35" s="77"/>
      <c r="BO35" s="77"/>
      <c r="BP35" s="77"/>
      <c r="BQ35" s="77"/>
      <c r="BR35" s="20"/>
      <c r="BS35" s="20"/>
      <c r="BT35" s="77"/>
      <c r="BU35" s="77"/>
      <c r="BV35" s="77"/>
      <c r="BW35" s="77"/>
      <c r="BX35" s="77"/>
      <c r="BY35" s="20"/>
      <c r="BZ35" s="20"/>
    </row>
    <row r="36" spans="2:78" ht="15" customHeight="1">
      <c r="B36" s="19" t="s">
        <v>15</v>
      </c>
      <c r="C36" s="63" t="s">
        <v>89</v>
      </c>
      <c r="D36" s="6" t="s">
        <v>96</v>
      </c>
      <c r="E36" s="6" t="s">
        <v>10</v>
      </c>
      <c r="F36" s="15" t="s">
        <v>148</v>
      </c>
      <c r="I36" s="77"/>
      <c r="J36" s="77"/>
      <c r="K36" s="77"/>
      <c r="L36" s="77"/>
      <c r="M36" s="77"/>
      <c r="N36" s="20"/>
      <c r="O36" s="20"/>
      <c r="P36" s="77"/>
      <c r="Q36" s="77"/>
      <c r="R36" s="77"/>
      <c r="S36" s="78"/>
      <c r="T36" s="79"/>
      <c r="U36" s="20"/>
      <c r="V36" s="20"/>
      <c r="W36" s="77"/>
      <c r="X36" s="77"/>
      <c r="Y36" s="77"/>
      <c r="Z36" s="77"/>
      <c r="AA36" s="75" t="s">
        <v>16</v>
      </c>
      <c r="AB36" s="75" t="s">
        <v>16</v>
      </c>
      <c r="AC36" s="75" t="s">
        <v>16</v>
      </c>
      <c r="AD36" s="75" t="s">
        <v>16</v>
      </c>
      <c r="AE36" s="75" t="s">
        <v>16</v>
      </c>
      <c r="AF36" s="75" t="s">
        <v>16</v>
      </c>
      <c r="AG36" s="75" t="s">
        <v>16</v>
      </c>
      <c r="AH36" s="75" t="s">
        <v>16</v>
      </c>
      <c r="AI36" s="75" t="s">
        <v>16</v>
      </c>
      <c r="AJ36" s="75" t="s">
        <v>16</v>
      </c>
      <c r="AK36" s="75" t="s">
        <v>16</v>
      </c>
      <c r="AL36" s="75" t="s">
        <v>16</v>
      </c>
      <c r="AM36" s="144"/>
      <c r="AN36" s="75" t="s">
        <v>16</v>
      </c>
      <c r="AO36" s="75" t="s">
        <v>16</v>
      </c>
      <c r="AP36" s="75" t="s">
        <v>16</v>
      </c>
      <c r="AQ36" s="75" t="s">
        <v>16</v>
      </c>
      <c r="AR36" s="75" t="s">
        <v>16</v>
      </c>
      <c r="AS36" s="75" t="s">
        <v>16</v>
      </c>
      <c r="AT36" s="75" t="s">
        <v>16</v>
      </c>
      <c r="AU36" s="75" t="s">
        <v>16</v>
      </c>
      <c r="AV36" s="75" t="s">
        <v>16</v>
      </c>
      <c r="AW36" s="75" t="s">
        <v>16</v>
      </c>
      <c r="AX36" s="75" t="s">
        <v>16</v>
      </c>
      <c r="AY36" s="77"/>
      <c r="AZ36" s="77"/>
      <c r="BA36" s="77"/>
      <c r="BB36" s="77"/>
      <c r="BC36" s="77"/>
      <c r="BD36" s="20"/>
      <c r="BE36" s="20"/>
      <c r="BF36" s="77"/>
      <c r="BG36" s="77"/>
      <c r="BH36" s="77"/>
      <c r="BI36" s="77"/>
      <c r="BJ36" s="77"/>
      <c r="BK36" s="20"/>
      <c r="BL36" s="20"/>
      <c r="BM36" s="20"/>
      <c r="BN36" s="77"/>
      <c r="BO36" s="77"/>
      <c r="BP36" s="77"/>
      <c r="BQ36" s="77"/>
      <c r="BR36" s="20"/>
      <c r="BS36" s="20"/>
      <c r="BT36" s="77"/>
      <c r="BU36" s="77"/>
      <c r="BV36" s="77"/>
      <c r="BW36" s="77"/>
      <c r="BX36" s="77"/>
      <c r="BY36" s="20"/>
      <c r="BZ36" s="20"/>
    </row>
    <row r="37" spans="2:78" ht="15" customHeight="1">
      <c r="B37" s="19" t="s">
        <v>15</v>
      </c>
      <c r="C37" s="63" t="s">
        <v>89</v>
      </c>
      <c r="D37" s="6" t="s">
        <v>99</v>
      </c>
      <c r="E37" s="6" t="s">
        <v>10</v>
      </c>
      <c r="F37" s="15" t="s">
        <v>149</v>
      </c>
      <c r="I37" s="77"/>
      <c r="J37" s="77"/>
      <c r="K37" s="77"/>
      <c r="L37" s="77"/>
      <c r="M37" s="77"/>
      <c r="N37" s="20"/>
      <c r="O37" s="20"/>
      <c r="P37" s="77"/>
      <c r="Q37" s="77"/>
      <c r="R37" s="77"/>
      <c r="S37" s="78"/>
      <c r="T37" s="79"/>
      <c r="U37" s="20"/>
      <c r="V37" s="20"/>
      <c r="W37" s="77"/>
      <c r="X37" s="77"/>
      <c r="Y37" s="77"/>
      <c r="Z37" s="77"/>
      <c r="AA37" s="77"/>
      <c r="AB37" s="20"/>
      <c r="AC37" s="20"/>
      <c r="AD37" s="75" t="s">
        <v>16</v>
      </c>
      <c r="AE37" s="77"/>
      <c r="AF37" s="77"/>
      <c r="AG37" s="77"/>
      <c r="AH37" s="77"/>
      <c r="AI37" s="20"/>
      <c r="AJ37" s="20"/>
      <c r="AK37" s="77"/>
      <c r="AL37" s="77"/>
      <c r="AM37" s="144"/>
      <c r="AN37" s="77"/>
      <c r="AO37" s="77"/>
      <c r="AP37" s="20"/>
      <c r="AQ37" s="20"/>
      <c r="AR37" s="77"/>
      <c r="AS37" s="77"/>
      <c r="AT37" s="77"/>
      <c r="AU37" s="77"/>
      <c r="AV37" s="77"/>
      <c r="AW37" s="20"/>
      <c r="AX37" s="80"/>
      <c r="AY37" s="77"/>
      <c r="AZ37" s="77"/>
      <c r="BA37" s="77"/>
      <c r="BB37" s="77"/>
      <c r="BC37" s="77"/>
      <c r="BD37" s="20"/>
      <c r="BE37" s="20"/>
      <c r="BF37" s="77"/>
      <c r="BG37" s="77"/>
      <c r="BH37" s="77"/>
      <c r="BI37" s="77"/>
      <c r="BJ37" s="77"/>
      <c r="BK37" s="20"/>
      <c r="BL37" s="20"/>
      <c r="BM37" s="20"/>
      <c r="BN37" s="77"/>
      <c r="BO37" s="77"/>
      <c r="BP37" s="77"/>
      <c r="BQ37" s="77"/>
      <c r="BR37" s="20"/>
      <c r="BS37" s="20"/>
      <c r="BT37" s="77"/>
      <c r="BU37" s="77"/>
      <c r="BV37" s="77"/>
      <c r="BW37" s="77"/>
      <c r="BX37" s="77"/>
      <c r="BY37" s="20"/>
      <c r="BZ37" s="20"/>
    </row>
    <row r="38" spans="2:78" ht="15" customHeight="1">
      <c r="B38" s="19" t="s">
        <v>15</v>
      </c>
      <c r="C38" s="63" t="s">
        <v>89</v>
      </c>
      <c r="D38" s="6" t="s">
        <v>100</v>
      </c>
      <c r="E38" s="6" t="s">
        <v>10</v>
      </c>
      <c r="F38" s="15" t="s">
        <v>150</v>
      </c>
      <c r="I38" s="77"/>
      <c r="J38" s="77"/>
      <c r="K38" s="77"/>
      <c r="L38" s="77"/>
      <c r="M38" s="77"/>
      <c r="N38" s="20"/>
      <c r="O38" s="20"/>
      <c r="P38" s="77"/>
      <c r="Q38" s="77"/>
      <c r="R38" s="77"/>
      <c r="S38" s="78"/>
      <c r="T38" s="79"/>
      <c r="U38" s="20"/>
      <c r="V38" s="20"/>
      <c r="W38" s="77"/>
      <c r="X38" s="77"/>
      <c r="Y38" s="77"/>
      <c r="Z38" s="77"/>
      <c r="AA38" s="77"/>
      <c r="AB38" s="20"/>
      <c r="AC38" s="20"/>
      <c r="AD38" s="75" t="s">
        <v>16</v>
      </c>
      <c r="AE38" s="77"/>
      <c r="AF38" s="77"/>
      <c r="AG38" s="77"/>
      <c r="AH38" s="77"/>
      <c r="AI38" s="20"/>
      <c r="AJ38" s="20"/>
      <c r="AK38" s="77"/>
      <c r="AL38" s="77"/>
      <c r="AM38" s="145"/>
      <c r="AN38" s="77"/>
      <c r="AO38" s="77"/>
      <c r="AP38" s="20"/>
      <c r="AQ38" s="20"/>
      <c r="AR38" s="77"/>
      <c r="AS38" s="77"/>
      <c r="AT38" s="77"/>
      <c r="AU38" s="77"/>
      <c r="AV38" s="77"/>
      <c r="AW38" s="20"/>
      <c r="AX38" s="80"/>
      <c r="AY38" s="77"/>
      <c r="AZ38" s="77"/>
      <c r="BA38" s="77"/>
      <c r="BB38" s="77"/>
      <c r="BC38" s="77"/>
      <c r="BD38" s="20"/>
      <c r="BE38" s="20"/>
      <c r="BF38" s="77"/>
      <c r="BG38" s="77"/>
      <c r="BH38" s="77"/>
      <c r="BI38" s="77"/>
      <c r="BJ38" s="77"/>
      <c r="BK38" s="20"/>
      <c r="BL38" s="20"/>
      <c r="BM38" s="20"/>
      <c r="BN38" s="77"/>
      <c r="BO38" s="77"/>
      <c r="BP38" s="77"/>
      <c r="BQ38" s="77"/>
      <c r="BR38" s="20"/>
      <c r="BS38" s="20"/>
      <c r="BT38" s="77"/>
      <c r="BU38" s="77"/>
      <c r="BV38" s="77"/>
      <c r="BW38" s="77"/>
      <c r="BX38" s="77"/>
      <c r="BY38" s="20"/>
      <c r="BZ38" s="20"/>
    </row>
    <row r="39" spans="2:78" s="128" customFormat="1" ht="15" customHeight="1"/>
    <row r="40" spans="2:78" ht="15.75">
      <c r="B40" s="110" t="s">
        <v>102</v>
      </c>
      <c r="C40" s="111"/>
      <c r="D40" s="111"/>
      <c r="E40" s="111"/>
      <c r="F40" s="112"/>
    </row>
    <row r="41" spans="2:78">
      <c r="B41" s="146" t="s">
        <v>92</v>
      </c>
      <c r="C41" s="147"/>
      <c r="D41" s="147"/>
      <c r="E41" s="147"/>
      <c r="F41" s="147"/>
    </row>
    <row r="42" spans="2:78" ht="124.5" customHeight="1">
      <c r="B42" s="19" t="s">
        <v>15</v>
      </c>
      <c r="C42" s="63" t="s">
        <v>89</v>
      </c>
      <c r="D42" s="6" t="s">
        <v>94</v>
      </c>
      <c r="E42" s="6" t="s">
        <v>10</v>
      </c>
      <c r="F42" s="65" t="s">
        <v>161</v>
      </c>
      <c r="I42" s="77"/>
      <c r="J42" s="77"/>
      <c r="K42" s="77"/>
      <c r="L42" s="77"/>
      <c r="M42" s="77"/>
      <c r="N42" s="20"/>
      <c r="O42" s="20"/>
      <c r="P42" s="77"/>
      <c r="Q42" s="77"/>
      <c r="R42" s="77"/>
      <c r="S42" s="78"/>
      <c r="T42" s="79"/>
      <c r="U42" s="20"/>
      <c r="V42" s="20"/>
      <c r="W42" s="77"/>
      <c r="X42" s="77"/>
      <c r="Y42" s="75" t="s">
        <v>16</v>
      </c>
      <c r="Z42" s="75" t="s">
        <v>16</v>
      </c>
      <c r="AA42" s="75" t="s">
        <v>16</v>
      </c>
      <c r="AB42" s="75" t="s">
        <v>16</v>
      </c>
      <c r="AC42" s="75" t="s">
        <v>16</v>
      </c>
      <c r="AD42" s="75" t="s">
        <v>16</v>
      </c>
      <c r="AE42" s="75" t="s">
        <v>16</v>
      </c>
      <c r="AF42" s="75" t="s">
        <v>16</v>
      </c>
      <c r="AG42" s="75" t="s">
        <v>16</v>
      </c>
      <c r="AH42" s="75" t="s">
        <v>16</v>
      </c>
      <c r="AI42" s="75" t="s">
        <v>16</v>
      </c>
      <c r="AJ42" s="75" t="s">
        <v>16</v>
      </c>
      <c r="AK42" s="75" t="s">
        <v>16</v>
      </c>
      <c r="AL42" s="75" t="s">
        <v>16</v>
      </c>
      <c r="AM42" s="144" t="s">
        <v>163</v>
      </c>
      <c r="AN42" s="75" t="s">
        <v>16</v>
      </c>
      <c r="AO42" s="75" t="s">
        <v>16</v>
      </c>
      <c r="AP42" s="75" t="s">
        <v>16</v>
      </c>
      <c r="AQ42" s="75" t="s">
        <v>16</v>
      </c>
      <c r="AR42" s="75" t="s">
        <v>16</v>
      </c>
      <c r="AS42" s="75" t="s">
        <v>16</v>
      </c>
      <c r="AT42" s="75" t="s">
        <v>16</v>
      </c>
      <c r="AU42" s="75" t="s">
        <v>16</v>
      </c>
      <c r="AV42" s="75" t="s">
        <v>16</v>
      </c>
      <c r="AW42" s="75" t="s">
        <v>16</v>
      </c>
      <c r="AX42" s="75" t="s">
        <v>16</v>
      </c>
      <c r="AY42" s="77"/>
      <c r="AZ42" s="77"/>
      <c r="BA42" s="77"/>
      <c r="BB42" s="77"/>
      <c r="BC42" s="77"/>
      <c r="BD42" s="20"/>
      <c r="BE42" s="20"/>
      <c r="BF42" s="77"/>
      <c r="BG42" s="77"/>
      <c r="BH42" s="77"/>
      <c r="BI42" s="77"/>
      <c r="BJ42" s="77"/>
      <c r="BK42" s="20"/>
      <c r="BL42" s="20"/>
      <c r="BM42" s="20"/>
      <c r="BN42" s="77"/>
      <c r="BO42" s="77"/>
      <c r="BP42" s="77"/>
      <c r="BQ42" s="77"/>
      <c r="BR42" s="20"/>
      <c r="BS42" s="20"/>
      <c r="BT42" s="77"/>
      <c r="BU42" s="77"/>
      <c r="BV42" s="77"/>
      <c r="BW42" s="77"/>
      <c r="BX42" s="77"/>
      <c r="BY42" s="20"/>
      <c r="BZ42" s="20"/>
    </row>
    <row r="43" spans="2:78" ht="15" customHeight="1">
      <c r="B43" s="19" t="s">
        <v>15</v>
      </c>
      <c r="C43" s="63" t="s">
        <v>89</v>
      </c>
      <c r="D43" s="6" t="s">
        <v>96</v>
      </c>
      <c r="E43" s="6" t="s">
        <v>10</v>
      </c>
      <c r="F43" s="15" t="s">
        <v>151</v>
      </c>
      <c r="I43" s="77"/>
      <c r="J43" s="77"/>
      <c r="K43" s="77"/>
      <c r="L43" s="77"/>
      <c r="M43" s="77"/>
      <c r="N43" s="20"/>
      <c r="O43" s="20"/>
      <c r="P43" s="77"/>
      <c r="Q43" s="77"/>
      <c r="R43" s="77"/>
      <c r="S43" s="78"/>
      <c r="T43" s="79"/>
      <c r="U43" s="20"/>
      <c r="V43" s="20"/>
      <c r="W43" s="77"/>
      <c r="X43" s="77"/>
      <c r="Y43" s="77"/>
      <c r="Z43" s="77"/>
      <c r="AA43" s="75" t="s">
        <v>16</v>
      </c>
      <c r="AB43" s="75" t="s">
        <v>16</v>
      </c>
      <c r="AC43" s="75" t="s">
        <v>16</v>
      </c>
      <c r="AD43" s="75" t="s">
        <v>16</v>
      </c>
      <c r="AE43" s="75" t="s">
        <v>16</v>
      </c>
      <c r="AF43" s="75" t="s">
        <v>16</v>
      </c>
      <c r="AG43" s="75" t="s">
        <v>16</v>
      </c>
      <c r="AH43" s="75" t="s">
        <v>16</v>
      </c>
      <c r="AI43" s="75" t="s">
        <v>16</v>
      </c>
      <c r="AJ43" s="75" t="s">
        <v>16</v>
      </c>
      <c r="AK43" s="75" t="s">
        <v>16</v>
      </c>
      <c r="AL43" s="75" t="s">
        <v>16</v>
      </c>
      <c r="AM43" s="144"/>
      <c r="AN43" s="75" t="s">
        <v>16</v>
      </c>
      <c r="AO43" s="75" t="s">
        <v>16</v>
      </c>
      <c r="AP43" s="75" t="s">
        <v>16</v>
      </c>
      <c r="AQ43" s="75" t="s">
        <v>16</v>
      </c>
      <c r="AR43" s="75" t="s">
        <v>16</v>
      </c>
      <c r="AS43" s="75" t="s">
        <v>16</v>
      </c>
      <c r="AT43" s="75" t="s">
        <v>16</v>
      </c>
      <c r="AU43" s="75" t="s">
        <v>16</v>
      </c>
      <c r="AV43" s="75" t="s">
        <v>16</v>
      </c>
      <c r="AW43" s="75" t="s">
        <v>16</v>
      </c>
      <c r="AX43" s="75" t="s">
        <v>16</v>
      </c>
      <c r="AY43" s="77"/>
      <c r="AZ43" s="77"/>
      <c r="BA43" s="77"/>
      <c r="BB43" s="77"/>
      <c r="BC43" s="77"/>
      <c r="BD43" s="20"/>
      <c r="BE43" s="20"/>
      <c r="BF43" s="77"/>
      <c r="BG43" s="77"/>
      <c r="BH43" s="77"/>
      <c r="BI43" s="77"/>
      <c r="BJ43" s="77"/>
      <c r="BK43" s="20"/>
      <c r="BL43" s="20"/>
      <c r="BM43" s="20"/>
      <c r="BN43" s="77"/>
      <c r="BO43" s="77"/>
      <c r="BP43" s="77"/>
      <c r="BQ43" s="77"/>
      <c r="BR43" s="20"/>
      <c r="BS43" s="20"/>
      <c r="BT43" s="77"/>
      <c r="BU43" s="77"/>
      <c r="BV43" s="77"/>
      <c r="BW43" s="77"/>
      <c r="BX43" s="77"/>
      <c r="BY43" s="20"/>
      <c r="BZ43" s="20"/>
    </row>
    <row r="44" spans="2:78" ht="15" customHeight="1">
      <c r="B44" s="19" t="s">
        <v>15</v>
      </c>
      <c r="C44" s="63" t="s">
        <v>89</v>
      </c>
      <c r="D44" s="6" t="s">
        <v>99</v>
      </c>
      <c r="E44" s="6" t="s">
        <v>10</v>
      </c>
      <c r="F44" s="15" t="s">
        <v>149</v>
      </c>
      <c r="I44" s="77"/>
      <c r="J44" s="77"/>
      <c r="K44" s="77"/>
      <c r="L44" s="77"/>
      <c r="M44" s="77"/>
      <c r="N44" s="20"/>
      <c r="O44" s="20"/>
      <c r="P44" s="77"/>
      <c r="Q44" s="77"/>
      <c r="R44" s="77"/>
      <c r="S44" s="78"/>
      <c r="T44" s="79"/>
      <c r="U44" s="20"/>
      <c r="V44" s="20"/>
      <c r="W44" s="77"/>
      <c r="X44" s="77"/>
      <c r="Y44" s="77"/>
      <c r="Z44" s="77"/>
      <c r="AA44" s="77"/>
      <c r="AB44" s="20"/>
      <c r="AC44" s="20"/>
      <c r="AD44" s="75" t="s">
        <v>16</v>
      </c>
      <c r="AE44" s="77"/>
      <c r="AF44" s="77"/>
      <c r="AG44" s="77"/>
      <c r="AH44" s="77"/>
      <c r="AI44" s="20"/>
      <c r="AJ44" s="20"/>
      <c r="AK44" s="77"/>
      <c r="AL44" s="77"/>
      <c r="AM44" s="144"/>
      <c r="AN44" s="77"/>
      <c r="AO44" s="77"/>
      <c r="AP44" s="20"/>
      <c r="AQ44" s="20"/>
      <c r="AR44" s="77"/>
      <c r="AS44" s="77"/>
      <c r="AT44" s="77"/>
      <c r="AU44" s="77"/>
      <c r="AV44" s="77"/>
      <c r="AW44" s="20"/>
      <c r="AX44" s="80"/>
      <c r="AY44" s="77"/>
      <c r="AZ44" s="77"/>
      <c r="BA44" s="77"/>
      <c r="BB44" s="77"/>
      <c r="BC44" s="77"/>
      <c r="BD44" s="20"/>
      <c r="BE44" s="20"/>
      <c r="BF44" s="77"/>
      <c r="BG44" s="77"/>
      <c r="BH44" s="77"/>
      <c r="BI44" s="77"/>
      <c r="BJ44" s="77"/>
      <c r="BK44" s="20"/>
      <c r="BL44" s="20"/>
      <c r="BM44" s="20"/>
      <c r="BN44" s="77"/>
      <c r="BO44" s="77"/>
      <c r="BP44" s="77"/>
      <c r="BQ44" s="77"/>
      <c r="BR44" s="20"/>
      <c r="BS44" s="20"/>
      <c r="BT44" s="77"/>
      <c r="BU44" s="77"/>
      <c r="BV44" s="77"/>
      <c r="BW44" s="77"/>
      <c r="BX44" s="77"/>
      <c r="BY44" s="20"/>
      <c r="BZ44" s="20"/>
    </row>
    <row r="45" spans="2:78" ht="15" customHeight="1">
      <c r="B45" s="19" t="s">
        <v>15</v>
      </c>
      <c r="C45" s="63" t="s">
        <v>89</v>
      </c>
      <c r="D45" s="6" t="s">
        <v>100</v>
      </c>
      <c r="E45" s="6" t="s">
        <v>10</v>
      </c>
      <c r="F45" s="15" t="s">
        <v>150</v>
      </c>
      <c r="I45" s="77"/>
      <c r="J45" s="77"/>
      <c r="K45" s="77"/>
      <c r="L45" s="77"/>
      <c r="M45" s="77"/>
      <c r="N45" s="20"/>
      <c r="O45" s="20"/>
      <c r="P45" s="77"/>
      <c r="Q45" s="77"/>
      <c r="R45" s="77"/>
      <c r="S45" s="78"/>
      <c r="T45" s="79"/>
      <c r="U45" s="20"/>
      <c r="V45" s="20"/>
      <c r="W45" s="77"/>
      <c r="X45" s="77"/>
      <c r="Y45" s="77"/>
      <c r="Z45" s="77"/>
      <c r="AA45" s="77"/>
      <c r="AB45" s="20"/>
      <c r="AC45" s="20"/>
      <c r="AD45" s="75" t="s">
        <v>16</v>
      </c>
      <c r="AE45" s="77"/>
      <c r="AF45" s="77"/>
      <c r="AG45" s="77"/>
      <c r="AH45" s="77"/>
      <c r="AI45" s="20"/>
      <c r="AJ45" s="20"/>
      <c r="AK45" s="77"/>
      <c r="AL45" s="77"/>
      <c r="AM45" s="145"/>
      <c r="AN45" s="77"/>
      <c r="AO45" s="77"/>
      <c r="AP45" s="20"/>
      <c r="AQ45" s="20"/>
      <c r="AR45" s="77"/>
      <c r="AS45" s="77"/>
      <c r="AT45" s="77"/>
      <c r="AU45" s="77"/>
      <c r="AV45" s="77"/>
      <c r="AW45" s="20"/>
      <c r="AX45" s="80"/>
      <c r="AY45" s="77"/>
      <c r="AZ45" s="77"/>
      <c r="BA45" s="77"/>
      <c r="BB45" s="77"/>
      <c r="BC45" s="77"/>
      <c r="BD45" s="20"/>
      <c r="BE45" s="20"/>
      <c r="BF45" s="77"/>
      <c r="BG45" s="77"/>
      <c r="BH45" s="77"/>
      <c r="BI45" s="77"/>
      <c r="BJ45" s="77"/>
      <c r="BK45" s="20"/>
      <c r="BL45" s="20"/>
      <c r="BM45" s="20"/>
      <c r="BN45" s="77"/>
      <c r="BO45" s="77"/>
      <c r="BP45" s="77"/>
      <c r="BQ45" s="77"/>
      <c r="BR45" s="20"/>
      <c r="BS45" s="20"/>
      <c r="BT45" s="77"/>
      <c r="BU45" s="77"/>
      <c r="BV45" s="77"/>
      <c r="BW45" s="77"/>
      <c r="BX45" s="77"/>
      <c r="BY45" s="20"/>
      <c r="BZ45" s="20"/>
    </row>
    <row r="46" spans="2:78" s="128" customFormat="1" ht="15" customHeight="1"/>
    <row r="47" spans="2:78" ht="15.75">
      <c r="B47" s="101" t="s">
        <v>103</v>
      </c>
      <c r="C47" s="102"/>
      <c r="D47" s="102"/>
      <c r="E47" s="102"/>
      <c r="F47" s="103"/>
    </row>
    <row r="48" spans="2:78">
      <c r="B48" s="146" t="s">
        <v>88</v>
      </c>
      <c r="C48" s="147"/>
      <c r="D48" s="147"/>
      <c r="E48" s="147"/>
      <c r="F48" s="147"/>
    </row>
    <row r="49" spans="2:78" ht="17.25" customHeight="1">
      <c r="B49" s="19" t="s">
        <v>15</v>
      </c>
      <c r="C49" s="63" t="s">
        <v>104</v>
      </c>
      <c r="D49" s="6" t="s">
        <v>10</v>
      </c>
      <c r="E49" s="6" t="s">
        <v>10</v>
      </c>
      <c r="F49" s="15" t="s">
        <v>152</v>
      </c>
      <c r="I49" s="77"/>
      <c r="J49" s="77"/>
      <c r="K49" s="77"/>
      <c r="L49" s="77"/>
      <c r="M49" s="77"/>
      <c r="N49" s="20"/>
      <c r="O49" s="20"/>
      <c r="P49" s="77"/>
      <c r="Q49" s="77"/>
      <c r="R49" s="77"/>
      <c r="S49" s="78"/>
      <c r="T49" s="79"/>
      <c r="U49" s="20"/>
      <c r="V49" s="20"/>
      <c r="W49" s="75" t="s">
        <v>16</v>
      </c>
      <c r="X49" s="77"/>
      <c r="Y49" s="77"/>
      <c r="Z49" s="77"/>
      <c r="AA49" s="77"/>
      <c r="AB49" s="20"/>
      <c r="AC49" s="20"/>
      <c r="AD49" s="77"/>
      <c r="AE49" s="77"/>
      <c r="AF49" s="77"/>
      <c r="AG49" s="77"/>
      <c r="AH49" s="77"/>
      <c r="AI49" s="20"/>
      <c r="AJ49" s="20"/>
      <c r="AK49" s="77"/>
      <c r="AL49" s="77"/>
      <c r="AM49" s="144" t="s">
        <v>163</v>
      </c>
      <c r="AN49" s="77"/>
      <c r="AO49" s="77"/>
      <c r="AP49" s="20"/>
      <c r="AQ49" s="20"/>
      <c r="AR49" s="77"/>
      <c r="AS49" s="77"/>
      <c r="AT49" s="77"/>
      <c r="AU49" s="77"/>
      <c r="AV49" s="77"/>
      <c r="AW49" s="20"/>
      <c r="AX49" s="80"/>
      <c r="AY49" s="77"/>
      <c r="AZ49" s="77"/>
      <c r="BA49" s="77"/>
      <c r="BB49" s="77"/>
      <c r="BC49" s="77"/>
      <c r="BD49" s="20"/>
      <c r="BE49" s="20"/>
      <c r="BF49" s="77"/>
      <c r="BG49" s="77"/>
      <c r="BH49" s="77"/>
      <c r="BI49" s="77"/>
      <c r="BJ49" s="77"/>
      <c r="BK49" s="20"/>
      <c r="BL49" s="20"/>
      <c r="BM49" s="20"/>
      <c r="BN49" s="77"/>
      <c r="BO49" s="77"/>
      <c r="BP49" s="77"/>
      <c r="BQ49" s="77"/>
      <c r="BR49" s="20"/>
      <c r="BS49" s="20"/>
      <c r="BT49" s="77"/>
      <c r="BU49" s="77"/>
      <c r="BV49" s="77"/>
      <c r="BW49" s="77"/>
      <c r="BX49" s="77"/>
      <c r="BY49" s="20"/>
      <c r="BZ49" s="20"/>
    </row>
    <row r="50" spans="2:78" ht="15" customHeight="1">
      <c r="B50" s="146" t="s">
        <v>92</v>
      </c>
      <c r="C50" s="147"/>
      <c r="D50" s="147"/>
      <c r="E50" s="147"/>
      <c r="F50" s="147"/>
      <c r="I50" s="77"/>
      <c r="J50" s="77"/>
      <c r="K50" s="77"/>
      <c r="L50" s="77"/>
      <c r="M50" s="77"/>
      <c r="N50" s="20"/>
      <c r="O50" s="20"/>
      <c r="P50" s="77"/>
      <c r="Q50" s="77"/>
      <c r="R50" s="77"/>
      <c r="S50" s="78"/>
      <c r="T50" s="79"/>
      <c r="U50" s="20"/>
      <c r="V50" s="20"/>
      <c r="W50" s="77"/>
      <c r="X50" s="77"/>
      <c r="Y50" s="77"/>
      <c r="Z50" s="77"/>
      <c r="AA50" s="77"/>
      <c r="AB50" s="20"/>
      <c r="AC50" s="20"/>
      <c r="AD50" s="77"/>
      <c r="AE50" s="77"/>
      <c r="AF50" s="77"/>
      <c r="AG50" s="77"/>
      <c r="AH50" s="75" t="s">
        <v>16</v>
      </c>
      <c r="AI50" s="75" t="s">
        <v>16</v>
      </c>
      <c r="AJ50" s="75" t="s">
        <v>16</v>
      </c>
      <c r="AK50" s="75" t="s">
        <v>16</v>
      </c>
      <c r="AL50" s="75" t="s">
        <v>16</v>
      </c>
      <c r="AM50" s="144"/>
      <c r="AN50" s="75" t="s">
        <v>16</v>
      </c>
      <c r="AO50" s="75" t="s">
        <v>16</v>
      </c>
      <c r="AP50" s="75" t="s">
        <v>16</v>
      </c>
      <c r="AQ50" s="75" t="s">
        <v>16</v>
      </c>
      <c r="AR50" s="75" t="s">
        <v>16</v>
      </c>
      <c r="AS50" s="75" t="s">
        <v>16</v>
      </c>
      <c r="AT50" s="75" t="s">
        <v>16</v>
      </c>
      <c r="AU50" s="75" t="s">
        <v>16</v>
      </c>
      <c r="AV50" s="75" t="s">
        <v>16</v>
      </c>
      <c r="AW50" s="75" t="s">
        <v>16</v>
      </c>
      <c r="AX50" s="75" t="s">
        <v>16</v>
      </c>
      <c r="AY50" s="77"/>
      <c r="AZ50" s="77"/>
      <c r="BA50" s="77"/>
      <c r="BB50" s="77"/>
      <c r="BC50" s="77"/>
      <c r="BD50" s="20"/>
      <c r="BE50" s="20"/>
      <c r="BF50" s="77"/>
      <c r="BG50" s="77"/>
      <c r="BH50" s="77"/>
      <c r="BI50" s="77"/>
      <c r="BJ50" s="77"/>
      <c r="BK50" s="20"/>
      <c r="BL50" s="20"/>
      <c r="BM50" s="20"/>
      <c r="BN50" s="77"/>
      <c r="BO50" s="77"/>
      <c r="BP50" s="77"/>
      <c r="BQ50" s="77"/>
      <c r="BR50" s="20"/>
      <c r="BS50" s="20"/>
      <c r="BT50" s="77"/>
      <c r="BU50" s="77"/>
      <c r="BV50" s="77"/>
      <c r="BW50" s="77"/>
      <c r="BX50" s="77"/>
      <c r="BY50" s="20"/>
      <c r="BZ50" s="20"/>
    </row>
    <row r="51" spans="2:78" ht="15" customHeight="1">
      <c r="B51" s="19" t="s">
        <v>15</v>
      </c>
      <c r="C51" s="63" t="s">
        <v>104</v>
      </c>
      <c r="D51" s="6" t="s">
        <v>105</v>
      </c>
      <c r="E51" s="6" t="s">
        <v>10</v>
      </c>
      <c r="F51" s="15" t="s">
        <v>153</v>
      </c>
      <c r="I51" s="77"/>
      <c r="J51" s="77"/>
      <c r="K51" s="77"/>
      <c r="L51" s="77"/>
      <c r="M51" s="77"/>
      <c r="N51" s="20"/>
      <c r="O51" s="20"/>
      <c r="P51" s="77"/>
      <c r="Q51" s="77"/>
      <c r="R51" s="77"/>
      <c r="S51" s="78"/>
      <c r="T51" s="79"/>
      <c r="U51" s="20"/>
      <c r="V51" s="20"/>
      <c r="W51" s="75" t="s">
        <v>16</v>
      </c>
      <c r="X51" s="77"/>
      <c r="Y51" s="77"/>
      <c r="Z51" s="77"/>
      <c r="AA51" s="77"/>
      <c r="AB51" s="20"/>
      <c r="AC51" s="20"/>
      <c r="AD51" s="77"/>
      <c r="AE51" s="77"/>
      <c r="AF51" s="77"/>
      <c r="AG51" s="77"/>
      <c r="AH51" s="77"/>
      <c r="AI51" s="20"/>
      <c r="AJ51" s="20"/>
      <c r="AK51" s="77"/>
      <c r="AL51" s="77"/>
      <c r="AM51" s="144"/>
      <c r="AN51" s="77"/>
      <c r="AO51" s="77"/>
      <c r="AP51" s="20"/>
      <c r="AQ51" s="20"/>
      <c r="AR51" s="77"/>
      <c r="AS51" s="77"/>
      <c r="AT51" s="77"/>
      <c r="AU51" s="77"/>
      <c r="AV51" s="77"/>
      <c r="AW51" s="20"/>
      <c r="AX51" s="80"/>
      <c r="AY51" s="77"/>
      <c r="AZ51" s="77"/>
      <c r="BA51" s="77"/>
      <c r="BB51" s="77"/>
      <c r="BC51" s="77"/>
      <c r="BD51" s="20"/>
      <c r="BE51" s="20"/>
      <c r="BF51" s="77"/>
      <c r="BG51" s="77"/>
      <c r="BH51" s="77"/>
      <c r="BI51" s="77"/>
      <c r="BJ51" s="77"/>
      <c r="BK51" s="20"/>
      <c r="BL51" s="20"/>
      <c r="BM51" s="20"/>
      <c r="BN51" s="77"/>
      <c r="BO51" s="77"/>
      <c r="BP51" s="77"/>
      <c r="BQ51" s="77"/>
      <c r="BR51" s="20"/>
      <c r="BS51" s="20"/>
      <c r="BT51" s="77"/>
      <c r="BU51" s="77"/>
      <c r="BV51" s="77"/>
      <c r="BW51" s="77"/>
      <c r="BX51" s="77"/>
      <c r="BY51" s="20"/>
      <c r="BZ51" s="20"/>
    </row>
    <row r="52" spans="2:78" ht="15" customHeight="1">
      <c r="B52" s="19"/>
      <c r="C52" s="63" t="s">
        <v>104</v>
      </c>
      <c r="D52" s="6" t="s">
        <v>94</v>
      </c>
      <c r="E52" s="6" t="s">
        <v>10</v>
      </c>
      <c r="F52" s="15" t="s">
        <v>154</v>
      </c>
      <c r="I52" s="77"/>
      <c r="J52" s="77"/>
      <c r="K52" s="77"/>
      <c r="L52" s="77"/>
      <c r="M52" s="77"/>
      <c r="N52" s="20"/>
      <c r="O52" s="20"/>
      <c r="P52" s="77"/>
      <c r="Q52" s="77"/>
      <c r="R52" s="77"/>
      <c r="S52" s="78"/>
      <c r="T52" s="79"/>
      <c r="U52" s="20"/>
      <c r="V52" s="20"/>
      <c r="W52" s="75" t="s">
        <v>16</v>
      </c>
      <c r="X52" s="77"/>
      <c r="Y52" s="77"/>
      <c r="Z52" s="77"/>
      <c r="AA52" s="77"/>
      <c r="AB52" s="20"/>
      <c r="AC52" s="20"/>
      <c r="AD52" s="77"/>
      <c r="AE52" s="77"/>
      <c r="AF52" s="77"/>
      <c r="AG52" s="77"/>
      <c r="AH52" s="77"/>
      <c r="AI52" s="20"/>
      <c r="AJ52" s="20"/>
      <c r="AK52" s="77"/>
      <c r="AL52" s="77"/>
      <c r="AM52" s="144"/>
      <c r="AN52" s="77"/>
      <c r="AO52" s="77"/>
      <c r="AP52" s="20"/>
      <c r="AQ52" s="20"/>
      <c r="AR52" s="77"/>
      <c r="AS52" s="77"/>
      <c r="AT52" s="77"/>
      <c r="AU52" s="77"/>
      <c r="AV52" s="77"/>
      <c r="AW52" s="20"/>
      <c r="AX52" s="80"/>
      <c r="AY52" s="77"/>
      <c r="AZ52" s="77"/>
      <c r="BA52" s="77"/>
      <c r="BB52" s="77"/>
      <c r="BC52" s="77"/>
      <c r="BD52" s="20"/>
      <c r="BE52" s="20"/>
      <c r="BF52" s="77"/>
      <c r="BG52" s="77"/>
      <c r="BH52" s="77"/>
      <c r="BI52" s="77"/>
      <c r="BJ52" s="77"/>
      <c r="BK52" s="20"/>
      <c r="BL52" s="20"/>
      <c r="BM52" s="20"/>
      <c r="BN52" s="77"/>
      <c r="BO52" s="77"/>
      <c r="BP52" s="77"/>
      <c r="BQ52" s="77"/>
      <c r="BR52" s="20"/>
      <c r="BS52" s="20"/>
      <c r="BT52" s="77"/>
      <c r="BU52" s="77"/>
      <c r="BV52" s="77"/>
      <c r="BW52" s="77"/>
      <c r="BX52" s="77"/>
      <c r="BY52" s="20"/>
      <c r="BZ52" s="20"/>
    </row>
    <row r="53" spans="2:78" ht="102.75" customHeight="1">
      <c r="B53" s="19" t="s">
        <v>15</v>
      </c>
      <c r="C53" s="63" t="s">
        <v>104</v>
      </c>
      <c r="D53" s="6" t="s">
        <v>94</v>
      </c>
      <c r="E53" s="6" t="s">
        <v>10</v>
      </c>
      <c r="F53" s="65" t="s">
        <v>162</v>
      </c>
      <c r="I53" s="77"/>
      <c r="J53" s="77"/>
      <c r="K53" s="77"/>
      <c r="L53" s="77"/>
      <c r="M53" s="77"/>
      <c r="N53" s="20"/>
      <c r="O53" s="20"/>
      <c r="P53" s="77"/>
      <c r="Q53" s="77"/>
      <c r="R53" s="77"/>
      <c r="S53" s="78"/>
      <c r="T53" s="79"/>
      <c r="U53" s="20"/>
      <c r="V53" s="20"/>
      <c r="W53" s="77"/>
      <c r="X53" s="77"/>
      <c r="Y53" s="75" t="s">
        <v>16</v>
      </c>
      <c r="Z53" s="75" t="s">
        <v>16</v>
      </c>
      <c r="AA53" s="75" t="s">
        <v>16</v>
      </c>
      <c r="AB53" s="75" t="s">
        <v>16</v>
      </c>
      <c r="AC53" s="75" t="s">
        <v>16</v>
      </c>
      <c r="AD53" s="75" t="s">
        <v>16</v>
      </c>
      <c r="AE53" s="75" t="s">
        <v>16</v>
      </c>
      <c r="AF53" s="75" t="s">
        <v>16</v>
      </c>
      <c r="AG53" s="75" t="s">
        <v>16</v>
      </c>
      <c r="AH53" s="75" t="s">
        <v>16</v>
      </c>
      <c r="AI53" s="75" t="s">
        <v>16</v>
      </c>
      <c r="AJ53" s="75" t="s">
        <v>16</v>
      </c>
      <c r="AK53" s="75" t="s">
        <v>16</v>
      </c>
      <c r="AL53" s="75" t="s">
        <v>16</v>
      </c>
      <c r="AM53" s="144"/>
      <c r="AN53" s="75" t="s">
        <v>16</v>
      </c>
      <c r="AO53" s="75" t="s">
        <v>16</v>
      </c>
      <c r="AP53" s="75" t="s">
        <v>16</v>
      </c>
      <c r="AQ53" s="75" t="s">
        <v>16</v>
      </c>
      <c r="AR53" s="75" t="s">
        <v>16</v>
      </c>
      <c r="AS53" s="75" t="s">
        <v>16</v>
      </c>
      <c r="AT53" s="75" t="s">
        <v>16</v>
      </c>
      <c r="AU53" s="75" t="s">
        <v>16</v>
      </c>
      <c r="AV53" s="75" t="s">
        <v>16</v>
      </c>
      <c r="AW53" s="75" t="s">
        <v>16</v>
      </c>
      <c r="AX53" s="75" t="s">
        <v>16</v>
      </c>
      <c r="AY53" s="77"/>
      <c r="AZ53" s="77"/>
      <c r="BA53" s="77"/>
      <c r="BB53" s="77"/>
      <c r="BC53" s="77"/>
      <c r="BD53" s="20"/>
      <c r="BE53" s="20"/>
      <c r="BF53" s="77"/>
      <c r="BG53" s="77"/>
      <c r="BH53" s="77"/>
      <c r="BI53" s="77"/>
      <c r="BJ53" s="77"/>
      <c r="BK53" s="20"/>
      <c r="BL53" s="20"/>
      <c r="BM53" s="20"/>
      <c r="BN53" s="77"/>
      <c r="BO53" s="77"/>
      <c r="BP53" s="77"/>
      <c r="BQ53" s="77"/>
      <c r="BR53" s="20"/>
      <c r="BS53" s="20"/>
      <c r="BT53" s="77"/>
      <c r="BU53" s="77"/>
      <c r="BV53" s="77"/>
      <c r="BW53" s="77"/>
      <c r="BX53" s="77"/>
      <c r="BY53" s="20"/>
      <c r="BZ53" s="20"/>
    </row>
    <row r="54" spans="2:78" ht="15" customHeight="1">
      <c r="B54" s="19" t="s">
        <v>15</v>
      </c>
      <c r="C54" s="63" t="s">
        <v>104</v>
      </c>
      <c r="D54" s="6" t="s">
        <v>94</v>
      </c>
      <c r="E54" s="6" t="s">
        <v>10</v>
      </c>
      <c r="F54" s="15" t="s">
        <v>155</v>
      </c>
      <c r="I54" s="77"/>
      <c r="J54" s="77"/>
      <c r="K54" s="77"/>
      <c r="L54" s="77"/>
      <c r="M54" s="77"/>
      <c r="N54" s="20"/>
      <c r="O54" s="20"/>
      <c r="P54" s="77"/>
      <c r="Q54" s="77"/>
      <c r="R54" s="77"/>
      <c r="S54" s="78"/>
      <c r="T54" s="79"/>
      <c r="U54" s="20"/>
      <c r="V54" s="20"/>
      <c r="W54" s="77"/>
      <c r="X54" s="77"/>
      <c r="Y54" s="77"/>
      <c r="Z54" s="75" t="s">
        <v>16</v>
      </c>
      <c r="AA54" s="75" t="s">
        <v>16</v>
      </c>
      <c r="AB54" s="75" t="s">
        <v>16</v>
      </c>
      <c r="AC54" s="75" t="s">
        <v>16</v>
      </c>
      <c r="AD54" s="75" t="s">
        <v>16</v>
      </c>
      <c r="AE54" s="75" t="s">
        <v>16</v>
      </c>
      <c r="AF54" s="75" t="s">
        <v>16</v>
      </c>
      <c r="AG54" s="75" t="s">
        <v>16</v>
      </c>
      <c r="AH54" s="75" t="s">
        <v>16</v>
      </c>
      <c r="AI54" s="75" t="s">
        <v>16</v>
      </c>
      <c r="AJ54" s="75" t="s">
        <v>16</v>
      </c>
      <c r="AK54" s="75" t="s">
        <v>16</v>
      </c>
      <c r="AL54" s="75" t="s">
        <v>16</v>
      </c>
      <c r="AM54" s="144"/>
      <c r="AN54" s="75" t="s">
        <v>16</v>
      </c>
      <c r="AO54" s="75" t="s">
        <v>16</v>
      </c>
      <c r="AP54" s="75" t="s">
        <v>16</v>
      </c>
      <c r="AQ54" s="75" t="s">
        <v>16</v>
      </c>
      <c r="AR54" s="75" t="s">
        <v>16</v>
      </c>
      <c r="AS54" s="75" t="s">
        <v>16</v>
      </c>
      <c r="AT54" s="75" t="s">
        <v>16</v>
      </c>
      <c r="AU54" s="75" t="s">
        <v>16</v>
      </c>
      <c r="AV54" s="75" t="s">
        <v>16</v>
      </c>
      <c r="AW54" s="75" t="s">
        <v>16</v>
      </c>
      <c r="AX54" s="75" t="s">
        <v>16</v>
      </c>
      <c r="AY54" s="77"/>
      <c r="AZ54" s="77"/>
      <c r="BA54" s="77"/>
      <c r="BB54" s="77"/>
      <c r="BC54" s="77"/>
      <c r="BD54" s="20"/>
      <c r="BE54" s="20"/>
      <c r="BF54" s="77"/>
      <c r="BG54" s="77"/>
      <c r="BH54" s="77"/>
      <c r="BI54" s="77"/>
      <c r="BJ54" s="77"/>
      <c r="BK54" s="20"/>
      <c r="BL54" s="20"/>
      <c r="BM54" s="20"/>
      <c r="BN54" s="77"/>
      <c r="BO54" s="77"/>
      <c r="BP54" s="77"/>
      <c r="BQ54" s="77"/>
      <c r="BR54" s="20"/>
      <c r="BS54" s="20"/>
      <c r="BT54" s="77"/>
      <c r="BU54" s="77"/>
      <c r="BV54" s="77"/>
      <c r="BW54" s="77"/>
      <c r="BX54" s="77"/>
      <c r="BY54" s="20"/>
      <c r="BZ54" s="20"/>
    </row>
    <row r="55" spans="2:78" ht="15" customHeight="1">
      <c r="B55" s="19" t="s">
        <v>15</v>
      </c>
      <c r="C55" s="63" t="s">
        <v>104</v>
      </c>
      <c r="D55" s="6" t="s">
        <v>99</v>
      </c>
      <c r="E55" s="6" t="s">
        <v>10</v>
      </c>
      <c r="F55" s="15" t="s">
        <v>156</v>
      </c>
      <c r="I55" s="77"/>
      <c r="J55" s="77"/>
      <c r="K55" s="77"/>
      <c r="L55" s="77"/>
      <c r="M55" s="77"/>
      <c r="N55" s="20"/>
      <c r="O55" s="20"/>
      <c r="P55" s="77"/>
      <c r="Q55" s="77"/>
      <c r="R55" s="77"/>
      <c r="S55" s="78"/>
      <c r="T55" s="79"/>
      <c r="U55" s="20"/>
      <c r="V55" s="20"/>
      <c r="W55" s="77"/>
      <c r="X55" s="77"/>
      <c r="Y55" s="77"/>
      <c r="Z55" s="77"/>
      <c r="AA55" s="77"/>
      <c r="AB55" s="20"/>
      <c r="AC55" s="20"/>
      <c r="AD55" s="75" t="s">
        <v>16</v>
      </c>
      <c r="AE55" s="77"/>
      <c r="AF55" s="77"/>
      <c r="AG55" s="77"/>
      <c r="AH55" s="77"/>
      <c r="AI55" s="20"/>
      <c r="AJ55" s="20"/>
      <c r="AK55" s="77"/>
      <c r="AL55" s="77"/>
      <c r="AM55" s="144"/>
      <c r="AN55" s="77"/>
      <c r="AO55" s="77"/>
      <c r="AP55" s="20"/>
      <c r="AQ55" s="20"/>
      <c r="AR55" s="77"/>
      <c r="AS55" s="77"/>
      <c r="AT55" s="77"/>
      <c r="AU55" s="77"/>
      <c r="AV55" s="77"/>
      <c r="AW55" s="20"/>
      <c r="AX55" s="80"/>
      <c r="AY55" s="77"/>
      <c r="AZ55" s="77"/>
      <c r="BA55" s="77"/>
      <c r="BB55" s="77"/>
      <c r="BC55" s="77"/>
      <c r="BD55" s="20"/>
      <c r="BE55" s="20"/>
      <c r="BF55" s="77"/>
      <c r="BG55" s="77"/>
      <c r="BH55" s="77"/>
      <c r="BI55" s="77"/>
      <c r="BJ55" s="77"/>
      <c r="BK55" s="20"/>
      <c r="BL55" s="20"/>
      <c r="BM55" s="20"/>
      <c r="BN55" s="77"/>
      <c r="BO55" s="77"/>
      <c r="BP55" s="77"/>
      <c r="BQ55" s="77"/>
      <c r="BR55" s="20"/>
      <c r="BS55" s="20"/>
      <c r="BT55" s="77"/>
      <c r="BU55" s="77"/>
      <c r="BV55" s="77"/>
      <c r="BW55" s="77"/>
      <c r="BX55" s="77"/>
      <c r="BY55" s="20"/>
      <c r="BZ55" s="20"/>
    </row>
    <row r="56" spans="2:78" ht="15" customHeight="1">
      <c r="B56" s="19" t="s">
        <v>15</v>
      </c>
      <c r="C56" s="63" t="s">
        <v>104</v>
      </c>
      <c r="D56" s="6" t="s">
        <v>100</v>
      </c>
      <c r="E56" s="6" t="s">
        <v>10</v>
      </c>
      <c r="F56" s="15" t="s">
        <v>157</v>
      </c>
      <c r="I56" s="77"/>
      <c r="J56" s="77"/>
      <c r="K56" s="77"/>
      <c r="L56" s="77"/>
      <c r="M56" s="77"/>
      <c r="N56" s="20"/>
      <c r="O56" s="20"/>
      <c r="P56" s="77"/>
      <c r="Q56" s="77"/>
      <c r="R56" s="77"/>
      <c r="S56" s="78"/>
      <c r="T56" s="79"/>
      <c r="U56" s="20"/>
      <c r="V56" s="20"/>
      <c r="W56" s="77"/>
      <c r="X56" s="77"/>
      <c r="Y56" s="77"/>
      <c r="Z56" s="77"/>
      <c r="AA56" s="77"/>
      <c r="AB56" s="20"/>
      <c r="AC56" s="20"/>
      <c r="AD56" s="75" t="s">
        <v>16</v>
      </c>
      <c r="AE56" s="77"/>
      <c r="AF56" s="77"/>
      <c r="AG56" s="77"/>
      <c r="AH56" s="77"/>
      <c r="AI56" s="20"/>
      <c r="AJ56" s="20"/>
      <c r="AK56" s="77"/>
      <c r="AL56" s="77"/>
      <c r="AM56" s="144"/>
      <c r="AN56" s="77"/>
      <c r="AO56" s="77"/>
      <c r="AP56" s="20"/>
      <c r="AQ56" s="20"/>
      <c r="AR56" s="77"/>
      <c r="AS56" s="77"/>
      <c r="AT56" s="77"/>
      <c r="AU56" s="77"/>
      <c r="AV56" s="77"/>
      <c r="AW56" s="20"/>
      <c r="AX56" s="80"/>
      <c r="AY56" s="77"/>
      <c r="AZ56" s="77"/>
      <c r="BA56" s="77"/>
      <c r="BB56" s="77"/>
      <c r="BC56" s="77"/>
      <c r="BD56" s="20"/>
      <c r="BE56" s="20"/>
      <c r="BF56" s="77"/>
      <c r="BG56" s="77"/>
      <c r="BH56" s="77"/>
      <c r="BI56" s="77"/>
      <c r="BJ56" s="77"/>
      <c r="BK56" s="20"/>
      <c r="BL56" s="20"/>
      <c r="BM56" s="20"/>
      <c r="BN56" s="77"/>
      <c r="BO56" s="77"/>
      <c r="BP56" s="77"/>
      <c r="BQ56" s="77"/>
      <c r="BR56" s="20"/>
      <c r="BS56" s="20"/>
      <c r="BT56" s="77"/>
      <c r="BU56" s="77"/>
      <c r="BV56" s="77"/>
      <c r="BW56" s="77"/>
      <c r="BX56" s="77"/>
      <c r="BY56" s="20"/>
      <c r="BZ56" s="20"/>
    </row>
    <row r="57" spans="2:78" ht="15" customHeight="1">
      <c r="B57" s="19"/>
      <c r="C57" s="63" t="s">
        <v>104</v>
      </c>
      <c r="D57" s="6" t="s">
        <v>106</v>
      </c>
      <c r="E57" s="6" t="s">
        <v>10</v>
      </c>
      <c r="F57" s="15" t="s">
        <v>158</v>
      </c>
      <c r="I57" s="77"/>
      <c r="J57" s="77"/>
      <c r="K57" s="77"/>
      <c r="L57" s="77"/>
      <c r="M57" s="77"/>
      <c r="N57" s="20"/>
      <c r="O57" s="20"/>
      <c r="P57" s="77"/>
      <c r="Q57" s="77"/>
      <c r="R57" s="77"/>
      <c r="S57" s="78"/>
      <c r="T57" s="79"/>
      <c r="U57" s="20"/>
      <c r="V57" s="20"/>
      <c r="W57" s="77"/>
      <c r="X57" s="77"/>
      <c r="Y57" s="77"/>
      <c r="Z57" s="77"/>
      <c r="AA57" s="77"/>
      <c r="AB57" s="20"/>
      <c r="AC57" s="20"/>
      <c r="AD57" s="77"/>
      <c r="AE57" s="77"/>
      <c r="AF57" s="77"/>
      <c r="AG57" s="77"/>
      <c r="AH57" s="75" t="s">
        <v>16</v>
      </c>
      <c r="AI57" s="75" t="s">
        <v>16</v>
      </c>
      <c r="AJ57" s="75" t="s">
        <v>16</v>
      </c>
      <c r="AK57" s="75" t="s">
        <v>16</v>
      </c>
      <c r="AL57" s="75" t="s">
        <v>16</v>
      </c>
      <c r="AM57" s="144"/>
      <c r="AN57" s="75" t="s">
        <v>16</v>
      </c>
      <c r="AO57" s="75" t="s">
        <v>16</v>
      </c>
      <c r="AP57" s="75" t="s">
        <v>16</v>
      </c>
      <c r="AQ57" s="75" t="s">
        <v>16</v>
      </c>
      <c r="AR57" s="75" t="s">
        <v>16</v>
      </c>
      <c r="AS57" s="75" t="s">
        <v>16</v>
      </c>
      <c r="AT57" s="75" t="s">
        <v>16</v>
      </c>
      <c r="AU57" s="75" t="s">
        <v>16</v>
      </c>
      <c r="AV57" s="75" t="s">
        <v>16</v>
      </c>
      <c r="AW57" s="75" t="s">
        <v>16</v>
      </c>
      <c r="AX57" s="75" t="s">
        <v>16</v>
      </c>
      <c r="AY57" s="75" t="s">
        <v>16</v>
      </c>
      <c r="AZ57" s="75" t="s">
        <v>16</v>
      </c>
      <c r="BA57" s="75" t="s">
        <v>16</v>
      </c>
      <c r="BB57" s="75" t="s">
        <v>16</v>
      </c>
      <c r="BC57" s="75" t="s">
        <v>16</v>
      </c>
      <c r="BD57" s="75" t="s">
        <v>16</v>
      </c>
      <c r="BE57" s="75" t="s">
        <v>16</v>
      </c>
      <c r="BF57" s="77"/>
      <c r="BG57" s="77"/>
      <c r="BH57" s="77"/>
      <c r="BI57" s="77"/>
      <c r="BJ57" s="77"/>
      <c r="BK57" s="20"/>
      <c r="BL57" s="20"/>
      <c r="BM57" s="20"/>
      <c r="BN57" s="77"/>
      <c r="BO57" s="77"/>
      <c r="BP57" s="77"/>
      <c r="BQ57" s="77"/>
      <c r="BR57" s="20"/>
      <c r="BS57" s="20"/>
      <c r="BT57" s="77"/>
      <c r="BU57" s="77"/>
      <c r="BV57" s="77"/>
      <c r="BW57" s="77"/>
      <c r="BX57" s="77"/>
      <c r="BY57" s="20"/>
      <c r="BZ57" s="20"/>
    </row>
    <row r="58" spans="2:78" ht="15" customHeight="1">
      <c r="B58" s="19"/>
      <c r="C58" s="63" t="s">
        <v>104</v>
      </c>
      <c r="D58" s="6" t="s">
        <v>107</v>
      </c>
      <c r="E58" s="6" t="s">
        <v>10</v>
      </c>
      <c r="F58" s="15" t="s">
        <v>159</v>
      </c>
      <c r="I58" s="77"/>
      <c r="J58" s="77"/>
      <c r="K58" s="77"/>
      <c r="L58" s="77"/>
      <c r="M58" s="77"/>
      <c r="N58" s="20"/>
      <c r="O58" s="20"/>
      <c r="P58" s="77"/>
      <c r="Q58" s="77"/>
      <c r="R58" s="77"/>
      <c r="S58" s="78"/>
      <c r="T58" s="79"/>
      <c r="U58" s="20"/>
      <c r="V58" s="20"/>
      <c r="W58" s="77"/>
      <c r="X58" s="77"/>
      <c r="Y58" s="77"/>
      <c r="Z58" s="77"/>
      <c r="AA58" s="77"/>
      <c r="AB58" s="20"/>
      <c r="AC58" s="20"/>
      <c r="AD58" s="77"/>
      <c r="AE58" s="77"/>
      <c r="AF58" s="77"/>
      <c r="AG58" s="77"/>
      <c r="AH58" s="75" t="s">
        <v>16</v>
      </c>
      <c r="AI58" s="75" t="s">
        <v>16</v>
      </c>
      <c r="AJ58" s="75" t="s">
        <v>16</v>
      </c>
      <c r="AK58" s="75" t="s">
        <v>16</v>
      </c>
      <c r="AL58" s="75" t="s">
        <v>16</v>
      </c>
      <c r="AM58" s="145"/>
      <c r="AN58" s="75" t="s">
        <v>16</v>
      </c>
      <c r="AO58" s="75" t="s">
        <v>16</v>
      </c>
      <c r="AP58" s="75" t="s">
        <v>16</v>
      </c>
      <c r="AQ58" s="75" t="s">
        <v>16</v>
      </c>
      <c r="AR58" s="75" t="s">
        <v>16</v>
      </c>
      <c r="AS58" s="75" t="s">
        <v>16</v>
      </c>
      <c r="AT58" s="75" t="s">
        <v>16</v>
      </c>
      <c r="AU58" s="75" t="s">
        <v>16</v>
      </c>
      <c r="AV58" s="75" t="s">
        <v>16</v>
      </c>
      <c r="AW58" s="75" t="s">
        <v>16</v>
      </c>
      <c r="AX58" s="75" t="s">
        <v>16</v>
      </c>
      <c r="AY58" s="75" t="s">
        <v>16</v>
      </c>
      <c r="AZ58" s="75" t="s">
        <v>16</v>
      </c>
      <c r="BA58" s="75" t="s">
        <v>16</v>
      </c>
      <c r="BB58" s="75" t="s">
        <v>16</v>
      </c>
      <c r="BC58" s="75" t="s">
        <v>16</v>
      </c>
      <c r="BD58" s="75" t="s">
        <v>16</v>
      </c>
      <c r="BE58" s="75" t="s">
        <v>16</v>
      </c>
      <c r="BF58" s="77"/>
      <c r="BG58" s="77"/>
      <c r="BH58" s="77"/>
      <c r="BI58" s="77"/>
      <c r="BJ58" s="77"/>
      <c r="BK58" s="20"/>
      <c r="BL58" s="20"/>
      <c r="BM58" s="20"/>
      <c r="BN58" s="77"/>
      <c r="BO58" s="77"/>
      <c r="BP58" s="77"/>
      <c r="BQ58" s="77"/>
      <c r="BR58" s="20"/>
      <c r="BS58" s="20"/>
      <c r="BT58" s="77"/>
      <c r="BU58" s="77"/>
      <c r="BV58" s="77"/>
      <c r="BW58" s="77"/>
      <c r="BX58" s="77"/>
      <c r="BY58" s="20"/>
      <c r="BZ58" s="20"/>
    </row>
  </sheetData>
  <mergeCells count="25">
    <mergeCell ref="AM49:AM58"/>
    <mergeCell ref="B11:F11"/>
    <mergeCell ref="B12:F12"/>
    <mergeCell ref="B18:F18"/>
    <mergeCell ref="B33:F33"/>
    <mergeCell ref="B34:F34"/>
    <mergeCell ref="B40:F40"/>
    <mergeCell ref="B41:F41"/>
    <mergeCell ref="B47:F47"/>
    <mergeCell ref="B48:F48"/>
    <mergeCell ref="B50:F50"/>
    <mergeCell ref="A32:XFD32"/>
    <mergeCell ref="A39:XFD39"/>
    <mergeCell ref="A46:XFD46"/>
    <mergeCell ref="A1:XFD2"/>
    <mergeCell ref="B5:C5"/>
    <mergeCell ref="B8:B9"/>
    <mergeCell ref="C8:E8"/>
    <mergeCell ref="F8:F9"/>
    <mergeCell ref="I7:S7"/>
    <mergeCell ref="T7:AX7"/>
    <mergeCell ref="AY7:BZ7"/>
    <mergeCell ref="AM11:AM31"/>
    <mergeCell ref="AM35:AM38"/>
    <mergeCell ref="AM42:AM45"/>
  </mergeCells>
  <phoneticPr fontId="31" type="noConversion"/>
  <pageMargins left="0.25" right="0.25" top="0.75" bottom="0.75" header="0.3" footer="0.3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DB847-23CD-4A7F-B1AD-B9C3D8B7630A}">
  <sheetPr>
    <tabColor rgb="FF00729A"/>
  </sheetPr>
  <dimension ref="A1:K65"/>
  <sheetViews>
    <sheetView showGridLines="0" zoomScaleNormal="100" workbookViewId="0">
      <selection activeCell="H24" sqref="H24"/>
    </sheetView>
  </sheetViews>
  <sheetFormatPr baseColWidth="10" defaultColWidth="10.7109375" defaultRowHeight="15"/>
  <cols>
    <col min="1" max="1" width="1.7109375" style="1" customWidth="1"/>
    <col min="2" max="2" width="20.5703125" style="18" bestFit="1" customWidth="1"/>
    <col min="3" max="3" width="85.28515625" style="1" customWidth="1"/>
    <col min="4" max="4" width="18.85546875" style="14" customWidth="1"/>
    <col min="5" max="10" width="10.7109375" style="25"/>
    <col min="11" max="16384" width="10.7109375" style="1"/>
  </cols>
  <sheetData>
    <row r="1" spans="1:11" s="85" customFormat="1" ht="15.75" customHeight="1">
      <c r="A1" s="85" t="s">
        <v>123</v>
      </c>
    </row>
    <row r="2" spans="1:11" s="85" customFormat="1" ht="15.75" customHeight="1"/>
    <row r="3" spans="1:11">
      <c r="D3" s="11"/>
    </row>
    <row r="4" spans="1:11" ht="12" customHeight="1">
      <c r="C4" s="135" t="s">
        <v>116</v>
      </c>
      <c r="D4" s="156">
        <v>0</v>
      </c>
      <c r="E4" s="21"/>
      <c r="F4" s="21"/>
      <c r="G4" s="21"/>
      <c r="H4" s="21"/>
      <c r="I4" s="21"/>
      <c r="J4" s="21"/>
    </row>
    <row r="5" spans="1:11" ht="12" customHeight="1">
      <c r="C5" s="136"/>
      <c r="D5" s="157"/>
      <c r="E5" s="21"/>
      <c r="F5" s="21"/>
      <c r="G5" s="21"/>
      <c r="H5" s="21"/>
      <c r="I5" s="21"/>
      <c r="J5" s="21"/>
    </row>
    <row r="6" spans="1:11" ht="12" customHeight="1">
      <c r="C6" s="135" t="s">
        <v>117</v>
      </c>
      <c r="D6" s="156">
        <v>0</v>
      </c>
      <c r="E6" s="21"/>
      <c r="F6" s="21"/>
      <c r="G6" s="21"/>
      <c r="H6" s="21"/>
      <c r="I6" s="21"/>
      <c r="J6" s="21"/>
    </row>
    <row r="7" spans="1:11" ht="12" customHeight="1">
      <c r="C7" s="136"/>
      <c r="D7" s="157"/>
      <c r="E7" s="21"/>
      <c r="F7" s="21"/>
      <c r="G7" s="21"/>
      <c r="H7" s="21"/>
      <c r="I7" s="21"/>
      <c r="J7" s="21"/>
    </row>
    <row r="8" spans="1:11">
      <c r="C8" s="158" t="s">
        <v>34</v>
      </c>
      <c r="D8" s="11"/>
      <c r="E8" s="21"/>
      <c r="F8" s="21"/>
      <c r="G8" s="21"/>
      <c r="H8" s="21"/>
      <c r="I8" s="21"/>
      <c r="J8" s="21"/>
    </row>
    <row r="9" spans="1:11" ht="12" customHeight="1">
      <c r="C9" s="159"/>
      <c r="D9" s="11"/>
      <c r="E9" s="21"/>
      <c r="F9" s="21"/>
      <c r="G9" s="21"/>
      <c r="H9" s="21"/>
      <c r="I9" s="21"/>
      <c r="J9" s="21"/>
    </row>
    <row r="10" spans="1:11">
      <c r="D10" s="11"/>
    </row>
    <row r="11" spans="1:11" ht="15" customHeight="1">
      <c r="B11" s="37"/>
      <c r="C11" s="47" t="s">
        <v>13</v>
      </c>
      <c r="D11" s="44"/>
    </row>
    <row r="12" spans="1:11" ht="15" customHeight="1">
      <c r="B12" s="45"/>
      <c r="C12" s="41" t="s">
        <v>12</v>
      </c>
      <c r="D12" s="44"/>
    </row>
    <row r="13" spans="1:11" ht="15.75">
      <c r="B13" s="9"/>
      <c r="C13" s="36" t="s">
        <v>86</v>
      </c>
      <c r="D13" s="13"/>
    </row>
    <row r="14" spans="1:11" s="8" customFormat="1" ht="15" customHeight="1">
      <c r="A14" s="7"/>
      <c r="B14" s="17"/>
      <c r="C14" s="32" t="s">
        <v>126</v>
      </c>
      <c r="D14" s="12"/>
      <c r="E14" s="7"/>
      <c r="F14" s="7"/>
      <c r="G14" s="7"/>
      <c r="H14" s="7"/>
      <c r="I14" s="7"/>
      <c r="J14" s="7"/>
      <c r="K14" s="27"/>
    </row>
    <row r="15" spans="1:11" s="2" customFormat="1" ht="12" customHeight="1">
      <c r="B15" s="130" t="s">
        <v>18</v>
      </c>
      <c r="C15" s="154" t="s">
        <v>17</v>
      </c>
      <c r="D15" s="152" t="s">
        <v>19</v>
      </c>
      <c r="E15" s="26"/>
      <c r="F15" s="26"/>
      <c r="G15" s="26"/>
      <c r="H15" s="26"/>
      <c r="I15" s="26"/>
      <c r="J15" s="26"/>
    </row>
    <row r="16" spans="1:11" s="2" customFormat="1" ht="12" customHeight="1">
      <c r="B16" s="131"/>
      <c r="C16" s="155"/>
      <c r="D16" s="153"/>
      <c r="E16" s="26"/>
      <c r="F16" s="26"/>
      <c r="G16" s="26"/>
      <c r="H16" s="26"/>
      <c r="I16" s="26"/>
      <c r="J16" s="26"/>
    </row>
    <row r="17" spans="2:4" ht="5.0999999999999996" customHeight="1">
      <c r="D17" s="13"/>
    </row>
    <row r="18" spans="2:4" ht="15.75">
      <c r="B18" s="67" t="s">
        <v>114</v>
      </c>
      <c r="C18" s="68"/>
      <c r="D18" s="68"/>
    </row>
    <row r="19" spans="2:4" ht="15" customHeight="1">
      <c r="B19" s="28" t="s">
        <v>88</v>
      </c>
      <c r="C19" s="29"/>
      <c r="D19" s="29"/>
    </row>
    <row r="20" spans="2:4" ht="15" customHeight="1">
      <c r="B20" s="19" t="s">
        <v>15</v>
      </c>
      <c r="C20" s="15" t="s">
        <v>130</v>
      </c>
      <c r="D20" s="13">
        <v>0</v>
      </c>
    </row>
    <row r="21" spans="2:4" ht="15" customHeight="1">
      <c r="B21" s="19" t="s">
        <v>15</v>
      </c>
      <c r="C21" s="15" t="s">
        <v>131</v>
      </c>
      <c r="D21" s="13">
        <v>0</v>
      </c>
    </row>
    <row r="22" spans="2:4" ht="15" customHeight="1">
      <c r="B22" s="19" t="s">
        <v>15</v>
      </c>
      <c r="C22" s="15" t="s">
        <v>132</v>
      </c>
      <c r="D22" s="13">
        <v>0</v>
      </c>
    </row>
    <row r="23" spans="2:4" ht="15" customHeight="1">
      <c r="B23" s="19" t="s">
        <v>15</v>
      </c>
      <c r="C23" s="15" t="s">
        <v>133</v>
      </c>
      <c r="D23" s="13">
        <v>0</v>
      </c>
    </row>
    <row r="24" spans="2:4" ht="15" customHeight="1">
      <c r="B24" s="19" t="s">
        <v>15</v>
      </c>
      <c r="C24" s="15" t="s">
        <v>134</v>
      </c>
      <c r="D24" s="13">
        <v>0</v>
      </c>
    </row>
    <row r="25" spans="2:4" ht="15" customHeight="1">
      <c r="B25" s="28" t="s">
        <v>92</v>
      </c>
      <c r="C25" s="29"/>
      <c r="D25" s="29"/>
    </row>
    <row r="26" spans="2:4" ht="15" customHeight="1">
      <c r="B26" s="19"/>
      <c r="C26" s="15" t="s">
        <v>135</v>
      </c>
      <c r="D26" s="13">
        <v>0</v>
      </c>
    </row>
    <row r="27" spans="2:4" ht="15" customHeight="1">
      <c r="B27" s="19"/>
      <c r="C27" s="15" t="s">
        <v>136</v>
      </c>
      <c r="D27" s="13">
        <v>0</v>
      </c>
    </row>
    <row r="28" spans="2:4" ht="15" customHeight="1">
      <c r="B28" s="19"/>
      <c r="C28" s="15" t="s">
        <v>137</v>
      </c>
      <c r="D28" s="13">
        <v>0</v>
      </c>
    </row>
    <row r="29" spans="2:4" ht="15" customHeight="1">
      <c r="B29" s="19"/>
      <c r="C29" s="15" t="s">
        <v>138</v>
      </c>
      <c r="D29" s="13">
        <v>0</v>
      </c>
    </row>
    <row r="30" spans="2:4" ht="15" customHeight="1">
      <c r="B30" s="19"/>
      <c r="C30" s="15" t="s">
        <v>139</v>
      </c>
      <c r="D30" s="13">
        <v>0</v>
      </c>
    </row>
    <row r="31" spans="2:4" ht="15" customHeight="1">
      <c r="B31" s="19"/>
      <c r="C31" s="15" t="s">
        <v>140</v>
      </c>
      <c r="D31" s="13">
        <v>0</v>
      </c>
    </row>
    <row r="32" spans="2:4" ht="12">
      <c r="B32" s="19"/>
      <c r="C32" s="15" t="s">
        <v>141</v>
      </c>
      <c r="D32" s="13">
        <v>0</v>
      </c>
    </row>
    <row r="33" spans="2:4" ht="120">
      <c r="B33" s="19" t="s">
        <v>15</v>
      </c>
      <c r="C33" s="65" t="s">
        <v>142</v>
      </c>
      <c r="D33" s="13">
        <v>0</v>
      </c>
    </row>
    <row r="34" spans="2:4" ht="15" customHeight="1">
      <c r="B34" s="19" t="s">
        <v>15</v>
      </c>
      <c r="C34" s="15" t="s">
        <v>143</v>
      </c>
      <c r="D34" s="13">
        <v>0</v>
      </c>
    </row>
    <row r="35" spans="2:4" ht="15" customHeight="1">
      <c r="B35" s="19" t="s">
        <v>15</v>
      </c>
      <c r="C35" s="15" t="s">
        <v>144</v>
      </c>
      <c r="D35" s="13">
        <v>0</v>
      </c>
    </row>
    <row r="36" spans="2:4" ht="15" customHeight="1">
      <c r="B36" s="19" t="s">
        <v>15</v>
      </c>
      <c r="C36" s="15" t="s">
        <v>145</v>
      </c>
      <c r="D36" s="13">
        <v>0</v>
      </c>
    </row>
    <row r="37" spans="2:4" ht="15" customHeight="1">
      <c r="B37" s="19" t="s">
        <v>15</v>
      </c>
      <c r="C37" s="15" t="s">
        <v>146</v>
      </c>
      <c r="D37" s="13">
        <v>0</v>
      </c>
    </row>
    <row r="38" spans="2:4" ht="15" customHeight="1">
      <c r="B38" s="19" t="s">
        <v>15</v>
      </c>
      <c r="C38" s="15" t="s">
        <v>147</v>
      </c>
      <c r="D38" s="13">
        <v>0</v>
      </c>
    </row>
    <row r="39" spans="2:4" ht="15.75">
      <c r="B39" s="69" t="s">
        <v>115</v>
      </c>
      <c r="C39" s="70"/>
      <c r="D39" s="70"/>
    </row>
    <row r="40" spans="2:4" ht="15" customHeight="1">
      <c r="B40" s="28" t="s">
        <v>92</v>
      </c>
      <c r="C40" s="29"/>
      <c r="D40" s="29"/>
    </row>
    <row r="41" spans="2:4" ht="120">
      <c r="B41" s="19" t="s">
        <v>15</v>
      </c>
      <c r="C41" s="65" t="s">
        <v>160</v>
      </c>
      <c r="D41" s="13">
        <v>0</v>
      </c>
    </row>
    <row r="42" spans="2:4" ht="15" customHeight="1">
      <c r="B42" s="19" t="s">
        <v>15</v>
      </c>
      <c r="C42" s="15" t="s">
        <v>148</v>
      </c>
      <c r="D42" s="13"/>
    </row>
    <row r="43" spans="2:4" ht="15" customHeight="1">
      <c r="B43" s="19" t="s">
        <v>15</v>
      </c>
      <c r="C43" s="15" t="s">
        <v>149</v>
      </c>
      <c r="D43" s="13"/>
    </row>
    <row r="44" spans="2:4" ht="15" customHeight="1">
      <c r="B44" s="19" t="s">
        <v>15</v>
      </c>
      <c r="C44" s="15" t="s">
        <v>150</v>
      </c>
      <c r="D44" s="13"/>
    </row>
    <row r="45" spans="2:4" ht="15" customHeight="1">
      <c r="B45" s="71" t="s">
        <v>102</v>
      </c>
      <c r="C45" s="72"/>
      <c r="D45" s="72"/>
    </row>
    <row r="46" spans="2:4" ht="15" customHeight="1">
      <c r="B46" s="28" t="s">
        <v>92</v>
      </c>
      <c r="C46" s="29"/>
      <c r="D46" s="29"/>
    </row>
    <row r="47" spans="2:4" ht="120">
      <c r="B47" s="19" t="s">
        <v>15</v>
      </c>
      <c r="C47" s="65" t="s">
        <v>161</v>
      </c>
      <c r="D47" s="13"/>
    </row>
    <row r="48" spans="2:4" ht="15" customHeight="1">
      <c r="B48" s="19" t="s">
        <v>15</v>
      </c>
      <c r="C48" s="15" t="s">
        <v>151</v>
      </c>
      <c r="D48" s="13"/>
    </row>
    <row r="49" spans="2:4" ht="15" customHeight="1">
      <c r="B49" s="19" t="s">
        <v>15</v>
      </c>
      <c r="C49" s="15" t="s">
        <v>149</v>
      </c>
      <c r="D49" s="13"/>
    </row>
    <row r="50" spans="2:4" ht="15" customHeight="1">
      <c r="B50" s="19" t="s">
        <v>15</v>
      </c>
      <c r="C50" s="15" t="s">
        <v>150</v>
      </c>
      <c r="D50" s="13"/>
    </row>
    <row r="51" spans="2:4" ht="15" customHeight="1">
      <c r="B51" s="73" t="s">
        <v>103</v>
      </c>
      <c r="C51" s="74"/>
      <c r="D51" s="74"/>
    </row>
    <row r="52" spans="2:4" ht="15" customHeight="1">
      <c r="B52" s="28" t="s">
        <v>88</v>
      </c>
      <c r="C52" s="29"/>
      <c r="D52" s="29"/>
    </row>
    <row r="53" spans="2:4" ht="15" customHeight="1">
      <c r="B53" s="19"/>
      <c r="C53" s="15" t="s">
        <v>152</v>
      </c>
      <c r="D53" s="13">
        <v>0</v>
      </c>
    </row>
    <row r="54" spans="2:4" ht="15" customHeight="1">
      <c r="B54" s="28" t="s">
        <v>92</v>
      </c>
      <c r="C54" s="29"/>
      <c r="D54" s="29"/>
    </row>
    <row r="55" spans="2:4" ht="15" customHeight="1">
      <c r="B55" s="19"/>
      <c r="C55" s="15" t="s">
        <v>153</v>
      </c>
      <c r="D55" s="13">
        <v>0</v>
      </c>
    </row>
    <row r="56" spans="2:4" ht="15" customHeight="1">
      <c r="B56" s="19"/>
      <c r="C56" s="15" t="s">
        <v>154</v>
      </c>
      <c r="D56" s="13">
        <v>0</v>
      </c>
    </row>
    <row r="57" spans="2:4" ht="84">
      <c r="B57" s="19" t="s">
        <v>15</v>
      </c>
      <c r="C57" s="65" t="s">
        <v>162</v>
      </c>
      <c r="D57" s="13">
        <v>0</v>
      </c>
    </row>
    <row r="58" spans="2:4" ht="15" customHeight="1">
      <c r="B58" s="19" t="s">
        <v>15</v>
      </c>
      <c r="C58" s="15" t="s">
        <v>155</v>
      </c>
      <c r="D58" s="13">
        <v>0</v>
      </c>
    </row>
    <row r="59" spans="2:4" ht="15" customHeight="1">
      <c r="B59" s="19" t="s">
        <v>15</v>
      </c>
      <c r="C59" s="15" t="s">
        <v>156</v>
      </c>
      <c r="D59" s="13">
        <v>0</v>
      </c>
    </row>
    <row r="60" spans="2:4" ht="15" customHeight="1">
      <c r="B60" s="19" t="s">
        <v>15</v>
      </c>
      <c r="C60" s="15" t="s">
        <v>157</v>
      </c>
      <c r="D60" s="13">
        <v>0</v>
      </c>
    </row>
    <row r="61" spans="2:4" ht="15" customHeight="1">
      <c r="B61" s="19"/>
      <c r="C61" s="15" t="s">
        <v>158</v>
      </c>
      <c r="D61" s="13">
        <v>0</v>
      </c>
    </row>
    <row r="62" spans="2:4" ht="15" customHeight="1">
      <c r="B62" s="19"/>
      <c r="C62" s="15" t="s">
        <v>159</v>
      </c>
      <c r="D62" s="13">
        <v>0</v>
      </c>
    </row>
    <row r="63" spans="2:4" ht="5.0999999999999996" customHeight="1">
      <c r="D63" s="12"/>
    </row>
    <row r="64" spans="2:4" ht="15" customHeight="1">
      <c r="C64" s="148" t="s">
        <v>20</v>
      </c>
      <c r="D64" s="150">
        <f>SUM(D18:D63)</f>
        <v>0</v>
      </c>
    </row>
    <row r="65" spans="3:4" ht="15" customHeight="1">
      <c r="C65" s="149"/>
      <c r="D65" s="151"/>
    </row>
  </sheetData>
  <mergeCells count="11">
    <mergeCell ref="A1:XFD2"/>
    <mergeCell ref="C64:C65"/>
    <mergeCell ref="D64:D65"/>
    <mergeCell ref="D15:D16"/>
    <mergeCell ref="B15:B16"/>
    <mergeCell ref="C15:C16"/>
    <mergeCell ref="C4:C5"/>
    <mergeCell ref="D4:D5"/>
    <mergeCell ref="C8:C9"/>
    <mergeCell ref="C6:C7"/>
    <mergeCell ref="D6:D7"/>
  </mergeCells>
  <pageMargins left="0.25" right="0.25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4C3C3-EDBE-4527-B6B6-57C5339BDC3B}">
  <sheetPr>
    <tabColor rgb="FF7030A0"/>
  </sheetPr>
  <dimension ref="A1:L11"/>
  <sheetViews>
    <sheetView workbookViewId="0">
      <selection activeCell="B4" sqref="B4:L4"/>
    </sheetView>
  </sheetViews>
  <sheetFormatPr baseColWidth="10" defaultRowHeight="15"/>
  <cols>
    <col min="1" max="1" width="3.28515625" customWidth="1"/>
    <col min="7" max="7" width="2.7109375" customWidth="1"/>
  </cols>
  <sheetData>
    <row r="1" spans="1:12" s="85" customFormat="1" ht="15.75" customHeight="1">
      <c r="A1" s="160" t="s">
        <v>170</v>
      </c>
    </row>
    <row r="2" spans="1:12" s="85" customFormat="1" ht="15.75" customHeight="1"/>
    <row r="4" spans="1:12" ht="15.75">
      <c r="B4" s="162" t="s">
        <v>186</v>
      </c>
      <c r="C4" s="163"/>
      <c r="D4" s="163"/>
      <c r="E4" s="163"/>
      <c r="F4" s="164"/>
      <c r="G4" s="165"/>
      <c r="H4" s="162" t="s">
        <v>185</v>
      </c>
      <c r="I4" s="163"/>
      <c r="J4" s="163"/>
      <c r="K4" s="163"/>
      <c r="L4" s="164"/>
    </row>
    <row r="5" spans="1:12">
      <c r="B5" s="104"/>
      <c r="C5" s="105"/>
      <c r="D5" s="105"/>
      <c r="E5" s="105"/>
      <c r="F5" s="106"/>
      <c r="H5" s="104"/>
      <c r="I5" s="105"/>
      <c r="J5" s="105"/>
      <c r="K5" s="105"/>
      <c r="L5" s="106"/>
    </row>
    <row r="6" spans="1:12">
      <c r="B6" s="104"/>
      <c r="C6" s="105"/>
      <c r="D6" s="105"/>
      <c r="E6" s="105"/>
      <c r="F6" s="106"/>
      <c r="H6" s="104"/>
      <c r="I6" s="105"/>
      <c r="J6" s="105"/>
      <c r="K6" s="105"/>
      <c r="L6" s="106"/>
    </row>
    <row r="7" spans="1:12">
      <c r="B7" s="104"/>
      <c r="C7" s="105"/>
      <c r="D7" s="105"/>
      <c r="E7" s="105"/>
      <c r="F7" s="106"/>
      <c r="H7" s="104"/>
      <c r="I7" s="105"/>
      <c r="J7" s="105"/>
      <c r="K7" s="105"/>
      <c r="L7" s="106"/>
    </row>
    <row r="8" spans="1:12">
      <c r="B8" s="104"/>
      <c r="C8" s="105"/>
      <c r="D8" s="105"/>
      <c r="E8" s="105"/>
      <c r="F8" s="106"/>
      <c r="H8" s="104"/>
      <c r="I8" s="105"/>
      <c r="J8" s="105"/>
      <c r="K8" s="105"/>
      <c r="L8" s="106"/>
    </row>
    <row r="9" spans="1:12">
      <c r="B9" s="104"/>
      <c r="C9" s="105"/>
      <c r="D9" s="105"/>
      <c r="E9" s="105"/>
      <c r="F9" s="106"/>
      <c r="H9" s="104"/>
      <c r="I9" s="105"/>
      <c r="J9" s="105"/>
      <c r="K9" s="105"/>
      <c r="L9" s="106"/>
    </row>
    <row r="10" spans="1:12">
      <c r="B10" s="104"/>
      <c r="C10" s="105"/>
      <c r="D10" s="105"/>
      <c r="E10" s="105"/>
      <c r="F10" s="106"/>
      <c r="H10" s="104"/>
      <c r="I10" s="105"/>
      <c r="J10" s="105"/>
      <c r="K10" s="105"/>
      <c r="L10" s="106"/>
    </row>
    <row r="11" spans="1:12">
      <c r="B11" s="104"/>
      <c r="C11" s="105"/>
      <c r="D11" s="105"/>
      <c r="E11" s="105"/>
      <c r="F11" s="106"/>
      <c r="H11" s="104"/>
      <c r="I11" s="105"/>
      <c r="J11" s="105"/>
      <c r="K11" s="105"/>
      <c r="L11" s="106"/>
    </row>
  </sheetData>
  <mergeCells count="17">
    <mergeCell ref="B10:F10"/>
    <mergeCell ref="H10:L10"/>
    <mergeCell ref="B11:F11"/>
    <mergeCell ref="H11:L11"/>
    <mergeCell ref="B7:F7"/>
    <mergeCell ref="H7:L7"/>
    <mergeCell ref="B8:F8"/>
    <mergeCell ref="H8:L8"/>
    <mergeCell ref="B9:F9"/>
    <mergeCell ref="H9:L9"/>
    <mergeCell ref="A1:XFD2"/>
    <mergeCell ref="B4:F4"/>
    <mergeCell ref="H4:L4"/>
    <mergeCell ref="B5:F5"/>
    <mergeCell ref="H5:L5"/>
    <mergeCell ref="B6:F6"/>
    <mergeCell ref="H6:L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0948-622E-4C56-9786-E85B907DC801}">
  <sheetPr>
    <tabColor rgb="FF7030A0"/>
  </sheetPr>
  <dimension ref="A1:L37"/>
  <sheetViews>
    <sheetView workbookViewId="0">
      <selection sqref="A1:XFD2"/>
    </sheetView>
  </sheetViews>
  <sheetFormatPr baseColWidth="10" defaultRowHeight="15"/>
  <cols>
    <col min="1" max="1" width="3.28515625" customWidth="1"/>
    <col min="7" max="7" width="2.7109375" customWidth="1"/>
  </cols>
  <sheetData>
    <row r="1" spans="1:12" s="85" customFormat="1" ht="15.75" customHeight="1">
      <c r="A1" s="160" t="s">
        <v>173</v>
      </c>
    </row>
    <row r="2" spans="1:12" s="85" customFormat="1" ht="15.75" customHeight="1"/>
    <row r="4" spans="1:12" ht="15.75">
      <c r="B4" s="101" t="s">
        <v>171</v>
      </c>
      <c r="C4" s="102"/>
      <c r="D4" s="102"/>
      <c r="E4" s="102"/>
      <c r="F4" s="103"/>
      <c r="H4" s="101" t="s">
        <v>172</v>
      </c>
      <c r="I4" s="102"/>
      <c r="J4" s="102"/>
      <c r="K4" s="102"/>
      <c r="L4" s="103"/>
    </row>
    <row r="5" spans="1:12">
      <c r="B5" s="104" t="s">
        <v>35</v>
      </c>
      <c r="C5" s="105"/>
      <c r="D5" s="105"/>
      <c r="E5" s="105"/>
      <c r="F5" s="106"/>
      <c r="H5" s="104" t="s">
        <v>35</v>
      </c>
      <c r="I5" s="105"/>
      <c r="J5" s="105"/>
      <c r="K5" s="105"/>
      <c r="L5" s="106"/>
    </row>
    <row r="6" spans="1:12">
      <c r="B6" s="104" t="s">
        <v>36</v>
      </c>
      <c r="C6" s="105"/>
      <c r="D6" s="105"/>
      <c r="E6" s="105"/>
      <c r="F6" s="106"/>
      <c r="H6" s="104" t="s">
        <v>37</v>
      </c>
      <c r="I6" s="105"/>
      <c r="J6" s="105"/>
      <c r="K6" s="105"/>
      <c r="L6" s="106"/>
    </row>
    <row r="7" spans="1:12">
      <c r="B7" s="104" t="s">
        <v>38</v>
      </c>
      <c r="C7" s="105"/>
      <c r="D7" s="105"/>
      <c r="E7" s="105"/>
      <c r="F7" s="106"/>
      <c r="H7" s="104" t="s">
        <v>39</v>
      </c>
      <c r="I7" s="105"/>
      <c r="J7" s="105"/>
      <c r="K7" s="105"/>
      <c r="L7" s="106"/>
    </row>
    <row r="8" spans="1:12">
      <c r="B8" s="104" t="s">
        <v>40</v>
      </c>
      <c r="C8" s="105"/>
      <c r="D8" s="105"/>
      <c r="E8" s="105"/>
      <c r="F8" s="106"/>
      <c r="H8" s="104" t="s">
        <v>41</v>
      </c>
      <c r="I8" s="105"/>
      <c r="J8" s="105"/>
      <c r="K8" s="105"/>
      <c r="L8" s="106"/>
    </row>
    <row r="9" spans="1:12">
      <c r="B9" s="104" t="s">
        <v>42</v>
      </c>
      <c r="C9" s="105"/>
      <c r="D9" s="105"/>
      <c r="E9" s="105"/>
      <c r="F9" s="106"/>
      <c r="H9" s="104" t="s">
        <v>43</v>
      </c>
      <c r="I9" s="105"/>
      <c r="J9" s="105"/>
      <c r="K9" s="105"/>
      <c r="L9" s="106"/>
    </row>
    <row r="10" spans="1:12">
      <c r="B10" s="104" t="s">
        <v>44</v>
      </c>
      <c r="C10" s="105"/>
      <c r="D10" s="105"/>
      <c r="E10" s="105"/>
      <c r="F10" s="106"/>
      <c r="H10" s="104" t="s">
        <v>45</v>
      </c>
      <c r="I10" s="105"/>
      <c r="J10" s="105"/>
      <c r="K10" s="105"/>
      <c r="L10" s="106"/>
    </row>
    <row r="11" spans="1:12">
      <c r="B11" s="104" t="s">
        <v>46</v>
      </c>
      <c r="C11" s="105"/>
      <c r="D11" s="105"/>
      <c r="E11" s="105"/>
      <c r="F11" s="106"/>
      <c r="H11" s="104" t="s">
        <v>46</v>
      </c>
      <c r="I11" s="105"/>
      <c r="J11" s="105"/>
      <c r="K11" s="105"/>
      <c r="L11" s="106"/>
    </row>
    <row r="13" spans="1:12" ht="15.75">
      <c r="B13" s="101" t="s">
        <v>174</v>
      </c>
      <c r="C13" s="102"/>
      <c r="D13" s="102"/>
      <c r="E13" s="102"/>
      <c r="F13" s="103"/>
      <c r="H13" s="101" t="s">
        <v>175</v>
      </c>
      <c r="I13" s="102"/>
      <c r="J13" s="102"/>
      <c r="K13" s="102"/>
      <c r="L13" s="103"/>
    </row>
    <row r="14" spans="1:12">
      <c r="B14" s="104" t="s">
        <v>35</v>
      </c>
      <c r="C14" s="105"/>
      <c r="D14" s="105"/>
      <c r="E14" s="105"/>
      <c r="F14" s="106"/>
      <c r="H14" s="104" t="s">
        <v>47</v>
      </c>
      <c r="I14" s="105"/>
      <c r="J14" s="105"/>
      <c r="K14" s="105"/>
      <c r="L14" s="106"/>
    </row>
    <row r="15" spans="1:12">
      <c r="B15" s="104" t="s">
        <v>36</v>
      </c>
      <c r="C15" s="105"/>
      <c r="D15" s="105"/>
      <c r="E15" s="105"/>
      <c r="F15" s="106"/>
      <c r="H15" s="104" t="s">
        <v>48</v>
      </c>
      <c r="I15" s="105"/>
      <c r="J15" s="105"/>
      <c r="K15" s="105"/>
      <c r="L15" s="106"/>
    </row>
    <row r="16" spans="1:12">
      <c r="B16" s="104" t="s">
        <v>38</v>
      </c>
      <c r="C16" s="105"/>
      <c r="D16" s="105"/>
      <c r="E16" s="105"/>
      <c r="F16" s="106"/>
      <c r="H16" s="82" t="s">
        <v>49</v>
      </c>
      <c r="I16" s="83"/>
      <c r="J16" s="83"/>
      <c r="K16" s="83"/>
      <c r="L16" s="84"/>
    </row>
    <row r="17" spans="2:12">
      <c r="B17" s="104" t="s">
        <v>50</v>
      </c>
      <c r="C17" s="105"/>
      <c r="D17" s="105"/>
      <c r="E17" s="105"/>
      <c r="F17" s="106"/>
      <c r="H17" s="82" t="s">
        <v>51</v>
      </c>
      <c r="I17" s="83"/>
      <c r="J17" s="83"/>
      <c r="K17" s="83"/>
      <c r="L17" s="84"/>
    </row>
    <row r="18" spans="2:12">
      <c r="B18" s="104" t="s">
        <v>52</v>
      </c>
      <c r="C18" s="105"/>
      <c r="D18" s="105"/>
      <c r="E18" s="105"/>
      <c r="F18" s="106"/>
      <c r="H18" s="52" t="s">
        <v>53</v>
      </c>
      <c r="I18" s="53"/>
      <c r="J18" s="53"/>
      <c r="K18" s="53"/>
      <c r="L18" s="54"/>
    </row>
    <row r="19" spans="2:12">
      <c r="B19" s="104" t="s">
        <v>44</v>
      </c>
      <c r="C19" s="105"/>
      <c r="D19" s="105"/>
      <c r="E19" s="105"/>
      <c r="F19" s="106"/>
      <c r="H19" s="55"/>
      <c r="I19" s="56"/>
      <c r="J19" s="56"/>
      <c r="K19" s="56"/>
      <c r="L19" s="57"/>
    </row>
    <row r="20" spans="2:12" ht="15" customHeight="1">
      <c r="B20" s="104" t="s">
        <v>46</v>
      </c>
      <c r="C20" s="105"/>
      <c r="D20" s="105"/>
      <c r="E20" s="105"/>
      <c r="F20" s="106"/>
      <c r="H20" s="58"/>
      <c r="I20" s="59"/>
      <c r="J20" s="59"/>
      <c r="K20" s="59"/>
      <c r="L20" s="60"/>
    </row>
    <row r="22" spans="2:12" ht="15" customHeight="1">
      <c r="B22" s="101" t="s">
        <v>176</v>
      </c>
      <c r="C22" s="102"/>
      <c r="D22" s="102"/>
      <c r="E22" s="102"/>
      <c r="F22" s="103"/>
      <c r="H22" s="101" t="s">
        <v>177</v>
      </c>
      <c r="I22" s="102"/>
      <c r="J22" s="102"/>
      <c r="K22" s="102"/>
      <c r="L22" s="103"/>
    </row>
    <row r="23" spans="2:12">
      <c r="B23" s="104" t="s">
        <v>54</v>
      </c>
      <c r="C23" s="105"/>
      <c r="D23" s="105"/>
      <c r="E23" s="105"/>
      <c r="F23" s="106"/>
      <c r="H23" s="104" t="s">
        <v>55</v>
      </c>
      <c r="I23" s="105"/>
      <c r="J23" s="105"/>
      <c r="K23" s="105"/>
      <c r="L23" s="106"/>
    </row>
    <row r="24" spans="2:12">
      <c r="B24" s="104" t="s">
        <v>56</v>
      </c>
      <c r="C24" s="105"/>
      <c r="D24" s="105"/>
      <c r="E24" s="105"/>
      <c r="F24" s="106"/>
      <c r="H24" s="104" t="s">
        <v>56</v>
      </c>
      <c r="I24" s="105"/>
      <c r="J24" s="105"/>
      <c r="K24" s="105"/>
      <c r="L24" s="106"/>
    </row>
    <row r="25" spans="2:12">
      <c r="B25" s="104" t="s">
        <v>57</v>
      </c>
      <c r="C25" s="105"/>
      <c r="D25" s="105"/>
      <c r="E25" s="105"/>
      <c r="F25" s="106"/>
      <c r="H25" s="104" t="s">
        <v>57</v>
      </c>
      <c r="I25" s="105"/>
      <c r="J25" s="105"/>
      <c r="K25" s="105"/>
      <c r="L25" s="106"/>
    </row>
    <row r="26" spans="2:12" ht="15" customHeight="1">
      <c r="B26" s="104" t="s">
        <v>58</v>
      </c>
      <c r="C26" s="105"/>
      <c r="D26" s="105"/>
      <c r="E26" s="105"/>
      <c r="F26" s="106"/>
      <c r="H26" s="104" t="s">
        <v>58</v>
      </c>
      <c r="I26" s="105"/>
      <c r="J26" s="105"/>
      <c r="K26" s="105"/>
      <c r="L26" s="106"/>
    </row>
    <row r="27" spans="2:12" ht="15" customHeight="1">
      <c r="B27" s="104" t="s">
        <v>53</v>
      </c>
      <c r="C27" s="105"/>
      <c r="D27" s="105"/>
      <c r="E27" s="105"/>
      <c r="F27" s="106"/>
      <c r="H27" s="104" t="s">
        <v>53</v>
      </c>
      <c r="I27" s="105"/>
      <c r="J27" s="105"/>
      <c r="K27" s="105"/>
      <c r="L27" s="106"/>
    </row>
    <row r="29" spans="2:12" ht="15.75">
      <c r="B29" s="101" t="s">
        <v>178</v>
      </c>
      <c r="C29" s="102"/>
      <c r="D29" s="102"/>
      <c r="E29" s="102"/>
      <c r="F29" s="103"/>
      <c r="H29" s="101" t="s">
        <v>179</v>
      </c>
      <c r="I29" s="102"/>
      <c r="J29" s="102"/>
      <c r="K29" s="102"/>
      <c r="L29" s="103"/>
    </row>
    <row r="30" spans="2:12">
      <c r="B30" s="104" t="s">
        <v>59</v>
      </c>
      <c r="C30" s="105"/>
      <c r="D30" s="105"/>
      <c r="E30" s="105"/>
      <c r="F30" s="106"/>
      <c r="H30" s="104" t="s">
        <v>60</v>
      </c>
      <c r="I30" s="105"/>
      <c r="J30" s="105"/>
      <c r="K30" s="105"/>
      <c r="L30" s="106"/>
    </row>
    <row r="31" spans="2:12">
      <c r="B31" s="104" t="s">
        <v>61</v>
      </c>
      <c r="C31" s="105"/>
      <c r="D31" s="105"/>
      <c r="E31" s="105"/>
      <c r="F31" s="106"/>
      <c r="H31" s="104" t="s">
        <v>61</v>
      </c>
      <c r="I31" s="105"/>
      <c r="J31" s="105"/>
      <c r="K31" s="105"/>
      <c r="L31" s="106"/>
    </row>
    <row r="33" spans="2:6" ht="15.75">
      <c r="B33" s="101" t="s">
        <v>180</v>
      </c>
      <c r="C33" s="102"/>
      <c r="D33" s="102"/>
      <c r="E33" s="102"/>
      <c r="F33" s="103"/>
    </row>
    <row r="34" spans="2:6">
      <c r="B34" s="104" t="s">
        <v>62</v>
      </c>
      <c r="C34" s="105"/>
      <c r="D34" s="105"/>
      <c r="E34" s="105"/>
      <c r="F34" s="106"/>
    </row>
    <row r="35" spans="2:6">
      <c r="B35" s="104" t="s">
        <v>63</v>
      </c>
      <c r="C35" s="105"/>
      <c r="D35" s="105"/>
      <c r="E35" s="105"/>
      <c r="F35" s="106"/>
    </row>
    <row r="36" spans="2:6">
      <c r="B36" s="104" t="s">
        <v>64</v>
      </c>
      <c r="C36" s="105"/>
      <c r="D36" s="105"/>
      <c r="E36" s="105"/>
      <c r="F36" s="106"/>
    </row>
    <row r="37" spans="2:6">
      <c r="B37" s="104"/>
      <c r="C37" s="105"/>
      <c r="D37" s="105"/>
      <c r="E37" s="105"/>
      <c r="F37" s="106"/>
    </row>
  </sheetData>
  <mergeCells count="51">
    <mergeCell ref="B37:F37"/>
    <mergeCell ref="B31:F31"/>
    <mergeCell ref="H31:L31"/>
    <mergeCell ref="B33:F33"/>
    <mergeCell ref="B34:F34"/>
    <mergeCell ref="B35:F35"/>
    <mergeCell ref="B36:F36"/>
    <mergeCell ref="B27:F27"/>
    <mergeCell ref="H27:L27"/>
    <mergeCell ref="B29:F29"/>
    <mergeCell ref="H29:L29"/>
    <mergeCell ref="B30:F30"/>
    <mergeCell ref="H30:L30"/>
    <mergeCell ref="B24:F24"/>
    <mergeCell ref="H24:L24"/>
    <mergeCell ref="B25:F25"/>
    <mergeCell ref="H25:L25"/>
    <mergeCell ref="B26:F26"/>
    <mergeCell ref="H26:L26"/>
    <mergeCell ref="B18:F18"/>
    <mergeCell ref="B19:F19"/>
    <mergeCell ref="B20:F20"/>
    <mergeCell ref="B22:F22"/>
    <mergeCell ref="H22:L22"/>
    <mergeCell ref="B23:F23"/>
    <mergeCell ref="H23:L23"/>
    <mergeCell ref="B14:F14"/>
    <mergeCell ref="H14:L14"/>
    <mergeCell ref="B15:F15"/>
    <mergeCell ref="H15:L15"/>
    <mergeCell ref="B16:F16"/>
    <mergeCell ref="B17:F17"/>
    <mergeCell ref="B10:F10"/>
    <mergeCell ref="H10:L10"/>
    <mergeCell ref="B11:F11"/>
    <mergeCell ref="H11:L11"/>
    <mergeCell ref="B13:F13"/>
    <mergeCell ref="H13:L13"/>
    <mergeCell ref="B7:F7"/>
    <mergeCell ref="H7:L7"/>
    <mergeCell ref="B8:F8"/>
    <mergeCell ref="H8:L8"/>
    <mergeCell ref="B9:F9"/>
    <mergeCell ref="H9:L9"/>
    <mergeCell ref="A1:XFD2"/>
    <mergeCell ref="B4:F4"/>
    <mergeCell ref="H4:L4"/>
    <mergeCell ref="B5:F5"/>
    <mergeCell ref="H5:L5"/>
    <mergeCell ref="B6:F6"/>
    <mergeCell ref="H6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|</vt:lpstr>
      <vt:lpstr>Objectifs globaux</vt:lpstr>
      <vt:lpstr>Offres</vt:lpstr>
      <vt:lpstr>Cibles</vt:lpstr>
      <vt:lpstr>Messages</vt:lpstr>
      <vt:lpstr>Plan d'action - Retroplanning</vt:lpstr>
      <vt:lpstr>Budget</vt:lpstr>
      <vt:lpstr>Okr</vt:lpstr>
      <vt:lpstr>Kpi</vt:lpstr>
      <vt:lpstr>Roi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</dc:creator>
  <cp:lastModifiedBy>Bienvenue</cp:lastModifiedBy>
  <cp:lastPrinted>2018-01-25T13:58:13Z</cp:lastPrinted>
  <dcterms:created xsi:type="dcterms:W3CDTF">2016-07-16T06:45:55Z</dcterms:created>
  <dcterms:modified xsi:type="dcterms:W3CDTF">2021-03-08T08:41:55Z</dcterms:modified>
</cp:coreProperties>
</file>